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defaultThemeVersion="124226"/>
  <bookViews>
    <workbookView xWindow="120" yWindow="105" windowWidth="20730" windowHeight="11760" activeTab="0"/>
  </bookViews>
  <sheets>
    <sheet name="Summary" sheetId="5" r:id="rId3"/>
    <sheet name="CL" sheetId="2" r:id="rId4"/>
    <sheet name="AL" sheetId="3" r:id="rId5"/>
  </sheets>
  <definedNames>
    <definedName name="_xlnm._FilterDatabase" localSheetId="1" hidden="1">CL!$A$1:$AG$3096</definedName>
    <definedName name="_xlfn.COUNTIFS" hidden="1">#NAME?</definedName>
    <definedName name="_xlfn.SUMIFS" hidden="1">#NAME?</definedName>
  </definedNames>
  <calcPr calcId="124519"/>
</workbook>
</file>

<file path=xl/calcChain.xml><?xml version="1.0" encoding="utf-8"?>
<calcChain xmlns="http://schemas.openxmlformats.org/spreadsheetml/2006/main">
  <c r="E17" i="5" l="1"/>
</calcChain>
</file>

<file path=xl/sharedStrings.xml><?xml version="1.0" encoding="utf-8"?>
<sst xmlns="http://schemas.openxmlformats.org/spreadsheetml/2006/main" count="1130" uniqueCount="384">
  <si>
    <t>Status</t>
  </si>
  <si>
    <t>AL Rejected</t>
  </si>
  <si>
    <t>No.</t>
  </si>
  <si>
    <t>Amount(Rs.)</t>
  </si>
  <si>
    <t>CL Paid with settlement Letter</t>
  </si>
  <si>
    <t>CL Queried</t>
  </si>
  <si>
    <t>AL Approved</t>
  </si>
  <si>
    <t>CL WIP</t>
  </si>
  <si>
    <t>Open Intimations</t>
  </si>
  <si>
    <t>Sub Total</t>
  </si>
  <si>
    <t>CL Rejected</t>
  </si>
  <si>
    <t>Intimation Closed</t>
  </si>
  <si>
    <t>Grand total</t>
  </si>
  <si>
    <t>Incurred</t>
  </si>
  <si>
    <t>Closed/Rejected</t>
  </si>
  <si>
    <t>AL Closed</t>
  </si>
  <si>
    <t>Start Date</t>
  </si>
  <si>
    <t>End Date</t>
  </si>
  <si>
    <t>AL Queried</t>
  </si>
  <si>
    <t>CL Closed</t>
  </si>
  <si>
    <t>AL WIP</t>
  </si>
  <si>
    <t>CL Paid</t>
  </si>
  <si>
    <t>CL Approved</t>
  </si>
  <si>
    <t>CLInwardNo</t>
  </si>
  <si>
    <t>Inward Date</t>
  </si>
  <si>
    <t>Claim Classification</t>
  </si>
  <si>
    <t>Policy Name</t>
  </si>
  <si>
    <t>Policy Number</t>
  </si>
  <si>
    <t>Policy Start Date</t>
  </si>
  <si>
    <t>Policy End Date</t>
  </si>
  <si>
    <t>DOC</t>
  </si>
  <si>
    <t>DOE</t>
  </si>
  <si>
    <t>UHID</t>
  </si>
  <si>
    <t>Insured Name</t>
  </si>
  <si>
    <t>Patient Name</t>
  </si>
  <si>
    <t>Employee/Member Id</t>
  </si>
  <si>
    <t>Grade</t>
  </si>
  <si>
    <t>Relation</t>
  </si>
  <si>
    <t>Age</t>
  </si>
  <si>
    <t>Gender</t>
  </si>
  <si>
    <t>DF/DNF idenitifcation</t>
  </si>
  <si>
    <t>Sum Insured</t>
  </si>
  <si>
    <t>DOA/OPD Treatment From</t>
  </si>
  <si>
    <t>DOD/OPD Treatment To</t>
  </si>
  <si>
    <t>Hospital Name</t>
  </si>
  <si>
    <t>Hospital District</t>
  </si>
  <si>
    <t>Hospital State</t>
  </si>
  <si>
    <t>ICDCode</t>
  </si>
  <si>
    <t>Disease Category</t>
  </si>
  <si>
    <t>Final Status</t>
  </si>
  <si>
    <t>Claimed Amount</t>
  </si>
  <si>
    <t>Disallowed Amount</t>
  </si>
  <si>
    <t>Net Sanct Amt</t>
  </si>
  <si>
    <t>Reason For Disallowance</t>
  </si>
  <si>
    <t>External Query Remarks</t>
  </si>
  <si>
    <t>Rejection Remarks</t>
  </si>
  <si>
    <t>Cheque/NEFT Number</t>
  </si>
  <si>
    <t>Cheque/NEFT Date</t>
  </si>
  <si>
    <t>CL-2000069672</t>
  </si>
  <si>
    <t/>
  </si>
  <si>
    <t>Fresh</t>
  </si>
  <si>
    <t>THE CITIZENS COOPERATIVE BANK LTD</t>
  </si>
  <si>
    <t>130132028120000080</t>
  </si>
  <si>
    <t>RTCC20000041B1</t>
  </si>
  <si>
    <t>SH. SAT PARKASH  GUPTA</t>
  </si>
  <si>
    <t>MRS. PUJA GUPTA</t>
  </si>
  <si>
    <t>13059</t>
  </si>
  <si>
    <t>A</t>
  </si>
  <si>
    <t>Spouse</t>
  </si>
  <si>
    <t>Female</t>
  </si>
  <si>
    <t>False</t>
  </si>
  <si>
    <t>SDDM Hospital</t>
  </si>
  <si>
    <t>JAMMU</t>
  </si>
  <si>
    <t>JAMMU AND KASHMIR</t>
  </si>
  <si>
    <t>K80</t>
  </si>
  <si>
    <t>Cholelithiasis</t>
  </si>
  <si>
    <t>CL Paid with Settlement Letter</t>
  </si>
  <si>
    <t>|RS 2000/- Discount given by hospital||Easyfix 29,easyglide 34,glove 20,container 15,sponge 200,mask 400/- charges not payable</t>
  </si>
  <si>
    <t>N363201352863532</t>
  </si>
  <si>
    <t>CL-2000070373</t>
  </si>
  <si>
    <t>PrePost</t>
  </si>
  <si>
    <t>RTCC20000030</t>
  </si>
  <si>
    <t>SH MUKESH KUMAR</t>
  </si>
  <si>
    <t>13041</t>
  </si>
  <si>
    <t>B</t>
  </si>
  <si>
    <t>Self</t>
  </si>
  <si>
    <t>Male</t>
  </si>
  <si>
    <t>Amandeep Hospital</t>
  </si>
  <si>
    <t>AMRITSAR</t>
  </si>
  <si>
    <t>PUNJAB</t>
  </si>
  <si>
    <t>S76.1</t>
  </si>
  <si>
    <t>Injury of quadriceps muscle and tendon</t>
  </si>
  <si>
    <t>|Non Payables adjusted in Main Claim .</t>
  </si>
  <si>
    <t>CL-2000071941</t>
  </si>
  <si>
    <t>RTCC20000065B1</t>
  </si>
  <si>
    <t>SH. CHANDER PARKASH</t>
  </si>
  <si>
    <t>SWARNA DEVI</t>
  </si>
  <si>
    <t>13102</t>
  </si>
  <si>
    <t>C</t>
  </si>
  <si>
    <t>Medicare Nursing Home</t>
  </si>
  <si>
    <t>N95.0</t>
  </si>
  <si>
    <t>Postmenopausal bleeding</t>
  </si>
  <si>
    <t>|Mask 30,caps 30/- charges not payable</t>
  </si>
  <si>
    <t>N004211361400273</t>
  </si>
  <si>
    <t>CL-2000071964</t>
  </si>
  <si>
    <t>RTCC20000044B1</t>
  </si>
  <si>
    <t>SH TILAK RAJ CHOWDHARY</t>
  </si>
  <si>
    <t>MRS BACHNO DEVI</t>
  </si>
  <si>
    <t>13065</t>
  </si>
  <si>
    <t>AMEICAN ONCOLOGY INSTITUTE</t>
  </si>
  <si>
    <t>C56</t>
  </si>
  <si>
    <t>Malignant neoplasm of ovary</t>
  </si>
  <si>
    <t>|Rs3000/-discount||Service chargers not payable</t>
  </si>
  <si>
    <t>N005211362896346</t>
  </si>
  <si>
    <t>CL-2000074363</t>
  </si>
  <si>
    <t>RTCC20000164E1</t>
  </si>
  <si>
    <t>MISS SHEETAL SHARMA</t>
  </si>
  <si>
    <t>VIHAAN</t>
  </si>
  <si>
    <t>40620</t>
  </si>
  <si>
    <t>Son</t>
  </si>
  <si>
    <t>NEHRU HOSPITAL POSTGRADUTE INSTITUTE OF MEDICAL EDUCATION AND RESEARCH</t>
  </si>
  <si>
    <t>CHANDIGARH</t>
  </si>
  <si>
    <t>CHANDIGARH U.T.</t>
  </si>
  <si>
    <t>G93</t>
  </si>
  <si>
    <t>Other disorders of brain</t>
  </si>
  <si>
    <t>|Advance Receipt</t>
  </si>
  <si>
    <t>Kindly provide Final bill with proper bill details ( Bill number, Bill date, Date of Admission and Date of Discharge) and detailed breakup with Stamp</t>
  </si>
  <si>
    <t>N014211374199109</t>
  </si>
  <si>
    <t>CL-2100004236</t>
  </si>
  <si>
    <t>RTCC20000085</t>
  </si>
  <si>
    <t>SH.DINESH KUMAR</t>
  </si>
  <si>
    <t>13141</t>
  </si>
  <si>
    <t>TAMAN MEDICATES</t>
  </si>
  <si>
    <t>U07.1</t>
  </si>
  <si>
    <t>COVID-19,Virus Identified</t>
  </si>
  <si>
    <t>|Cannula fixer 65/- charges not payable</t>
  </si>
  <si>
    <t>Member reimbursement cannot be considered as per submitted documents of patient Mr SH.DINESH KUMAR are for home isolation purpose. As per policy T&amp;amp;C home isolation is not covered. Hence we regret to inform you that the claim is repudiated.</t>
  </si>
  <si>
    <t>N064211428607255</t>
  </si>
  <si>
    <t>CL-2100004248</t>
  </si>
  <si>
    <t>|Rs800/-discount||Medical facility chargers not payable||no bills</t>
  </si>
  <si>
    <t>Member Reimbursement cannot be Considered as per documents Patient Name- JMRS BACHNO DEVI  has submitted a Claim under Policy No 130132028120000080 with Sum Insured Rs 400000 Lakh . As the sum insured under the said Policy stands Exhausted. Hence we Regret to inform you that the claim is Repudiated.</t>
  </si>
  <si>
    <t>N025211383420927</t>
  </si>
  <si>
    <t>CL-2100006641</t>
  </si>
  <si>
    <t>RTCC20000178</t>
  </si>
  <si>
    <t>SH.NEERAJ GUPTA</t>
  </si>
  <si>
    <t>63420</t>
  </si>
  <si>
    <t>Dayanand Medical College &amp; Hospital</t>
  </si>
  <si>
    <t>LUDHIANA</t>
  </si>
  <si>
    <t>I10,K91.5,K91.8,F32</t>
  </si>
  <si>
    <t>Essential (primary) hypertension,Postcholecystectomy syndrome,Other postprocedural disorders of digestive system, not elsewhere classified,Depressive episode</t>
  </si>
  <si>
    <t>|Rs.350- Admission Charges not payable||Rs.10172- Discount given by hospital||Rs.8340- Investigation reports not Enclosed||Rs.390- Dietician charges not payable||Rs.280- Investigation reports not Enclosed||||Rs.4070- Endoscopy report not enclosed||Rs.1140- Consumables break up not given||Rs.6360- Investigation reports not Enclosed||Rs.510-Miscellaneous charges not payable||Rs.1810- Investigation reports not Enclosed||Rs.600-Pulse oxymeter charges not payable||Rs.50-details not given||Rs.1060- Investigation reports not Enclosed||Rs.169-Hand sanitizer, Rs.53-Electrodes not payable||Rs.250- Investigation reports not Enclosed||</t>
  </si>
  <si>
    <t>Member reimbursement cannot be considered as per recieved documents patient name-SH.NEERAJ GUPTA admitted in Dayanand Medical College &amp;amp; Hospital from DOA-06/01/2021 to DOD-09/01/2021 for Hypertension ,Left nephrolithiasis and Depressive illness and undergone treatment and evaluation for the same As per indoor case papers,present ailment is psychiatric / psychological illness,had undergone investigations  and received only oral medication for complete period of hospitalization. The treatment done during the complete course of indoor stay does not warrant hospitalization as no active line of treatment was given to patient.As per policy T&amp;amp;C Pre-Post natal  is not covered . Hence we regret to inform you that the claim is repudiated.As per policy exclusion clause 21and clause 20 &amp;amp; 27  – Expenses incurred for treatment of mental disease / illness, stress, psychiatric or psychological disorders ,Expenses incurred for any stay in hospital  where there is no active regular treatment by the medical practitioner, charges incurred primarily for diagnostic, X Ray or laboratory examinations or other diagnostic studies not consistent with or incidental to the diagnosis and treatment of the positive existence or presence of any disease, illness or injury for which confinement is required at a hospital is not covered, hence claim is denied. are not covered, Hence we regret to inform you that the claim is repudiated</t>
  </si>
  <si>
    <t>CL-2100006648</t>
  </si>
  <si>
    <t>N029211387650855</t>
  </si>
  <si>
    <t>CL-2100012766</t>
  </si>
  <si>
    <t>N054211415510519</t>
  </si>
  <si>
    <t>CL-2100013882</t>
  </si>
  <si>
    <t>|Rs2135/-discount not payable||Medical facility chargers not payable</t>
  </si>
  <si>
    <t>N056211417802218</t>
  </si>
  <si>
    <t>CL-2100016421</t>
  </si>
  <si>
    <t>|Rs.2135 discount by hospital. Rs.72 tegaderm and Rs.6 swabs not payable||Facility charges not payable</t>
  </si>
  <si>
    <t>N067211431941783</t>
  </si>
  <si>
    <t>CL-2000025363</t>
  </si>
  <si>
    <t>Shri Mata Vaishno devi Narayana Superspeciality Hospital</t>
  </si>
  <si>
    <t>RAJAURI</t>
  </si>
  <si>
    <t>|RS105/- ADM CHARGERS NOT PAYABLE||RS2231/- DISCOUNT GIVEN BY THE HOSPITAL||SWAB RS140/-, GLOVES RS140/-,MASK RS20/-, MASK RS50/-,GLOVES RS42/-, NOT PAYABLES</t>
  </si>
  <si>
    <t>Kindly provide completely filled in claim form  of Reliance General Insurance Company Ltd. Which should be duly attested by the insured, Containing latest communication address of the insured, Mobile number, Mail ID and Claim amount.&amp;#x0D;</t>
  </si>
  <si>
    <t>N153201147702673</t>
  </si>
  <si>
    <t>CL-2000027469</t>
  </si>
  <si>
    <t>|Rs.15.23/-medicines no breakup hence deducted||Rs.500/-medical facility charges no breakup and details not payable||Rs.365/-medicines no breakup hence deducted||Rs.500/-medical facility charges no breakup and details not payable||Rs.5775.65/-medicines no breakup hence deducted||Rs.500/-medical facility charges no breakup and details not payable||Rs.416.65/-medicines no breakup hence deducted||-Rs.1200/-discount hence deducted((Rs.250/-amount exceeds claimed amount hence deducted)||Rs.500/-medical facility charges no breakup and details not payable||Rs.1200/-discount hence deducted(Rs.1200/-amount exceeds claimed amount hence deducted)||Rs.7379.65/- medicines no breakup hence deducted||Rs.500/-medical facility charges no breakup and details not payable</t>
  </si>
  <si>
    <t>1.Kindly provide  Final bill with proper bill details ( Bill number, Bill date, Date of Admission and Date of Discharge) and detailed breakup with Stamp&amp;#x0D;
,Inadequate query replay Kindly provide clear break up for provided Rs.31149/- for further processing of claim</t>
  </si>
  <si>
    <t>2000102779</t>
  </si>
  <si>
    <t>CL-2000031500</t>
  </si>
  <si>
    <t>RTCC20000159B1</t>
  </si>
  <si>
    <t>SH RAM PAUL</t>
  </si>
  <si>
    <t>MEENU SHARMA</t>
  </si>
  <si>
    <t>40614</t>
  </si>
  <si>
    <t>GANESHDHAYA NURSING HOME</t>
  </si>
  <si>
    <t>N93</t>
  </si>
  <si>
    <t>Other abnormal uterine and vaginal bleeding</t>
  </si>
  <si>
    <t>|RS500/- REG CHARGERS NOT PAYABLE||RS2390/- NOT CLAIMED</t>
  </si>
  <si>
    <t>1- Kindly provide histopathology eport for further process</t>
  </si>
  <si>
    <t>N212201199573991</t>
  </si>
  <si>
    <t>CL-2000031502</t>
  </si>
  <si>
    <t>O82</t>
  </si>
  <si>
    <t>Encounter for cesarean delivery without indication</t>
  </si>
  <si>
    <t>|mouth wash 220 tegaderm 198 band aid 6 /-  swab 6 /- not payable .||9-12 june||hospital services no break up-please check||medical facility||bills not provided</t>
  </si>
  <si>
    <t>N196201186954818</t>
  </si>
  <si>
    <t>CL-2000031910</t>
  </si>
  <si>
    <t>Addendum</t>
  </si>
  <si>
    <t>|Rs 6/-alcohol swab,Rs 66/-Tegaderm are not payable</t>
  </si>
  <si>
    <t>N189201180362682</t>
  </si>
  <si>
    <t>CL-2000035274</t>
  </si>
  <si>
    <t>N206201195083655</t>
  </si>
  <si>
    <t>CL-2000035339</t>
  </si>
  <si>
    <t>K60.0</t>
  </si>
  <si>
    <t>Acute anal fissure</t>
  </si>
  <si>
    <t>|MASK 60,CAPS 32,BETADINE 406 ,GLOVES NO 7 260/- PPE KIT 900/- CHARGES NOT PAYABLE||RS 1166/-BILLS NOT ENCLOSED</t>
  </si>
  <si>
    <t>N223201210837710</t>
  </si>
  <si>
    <t>CL-2000035382</t>
  </si>
  <si>
    <t>N209201196549640</t>
  </si>
  <si>
    <t>CL-2000036249</t>
  </si>
  <si>
    <t>|Non payable-Discount -9200</t>
  </si>
  <si>
    <t>CL-2000040338</t>
  </si>
  <si>
    <t>|Deducted as discount given by hospital||Deducted as medical facility charges not payable||Chemotherapy charges</t>
  </si>
  <si>
    <t>N252201238024447</t>
  </si>
  <si>
    <t>CL-2000043899</t>
  </si>
  <si>
    <t>RTCC20000125F1</t>
  </si>
  <si>
    <t>MRS.ANU SHARMA</t>
  </si>
  <si>
    <t>MS.SHUBANGHNI VATSH</t>
  </si>
  <si>
    <t>13207</t>
  </si>
  <si>
    <t>Daughter</t>
  </si>
  <si>
    <t>R59.0,D64.9</t>
  </si>
  <si>
    <t>Localized enlarged lymph nodes,Anemia, unspecified</t>
  </si>
  <si>
    <t>|Rs.1250 medicine bill not in post hospitalisation period hence disallowed||Rs.100 Registration charges not payable</t>
  </si>
  <si>
    <t>N258201244004777</t>
  </si>
  <si>
    <t>CL-2000044202</t>
  </si>
  <si>
    <t>|rs 5500/- discount on final bill||rs 600/- medical facility charges not payable</t>
  </si>
  <si>
    <t>N266201251637761</t>
  </si>
  <si>
    <t>CL-2000046680</t>
  </si>
  <si>
    <t>|bandaid-2/-,alchohol swabs-6/-||Rs.799 Exceediing amount , RS.600 Medical facilty charges not payable hence disallowed</t>
  </si>
  <si>
    <t>2000321502</t>
  </si>
  <si>
    <t>CL-2000051133</t>
  </si>
  <si>
    <t>|facility charges not payable</t>
  </si>
  <si>
    <t>N293201280215206</t>
  </si>
  <si>
    <t>CL-2000052573</t>
  </si>
  <si>
    <t>RTCC20000050B1</t>
  </si>
  <si>
    <t>SH RAJESH GUPTA</t>
  </si>
  <si>
    <t>MRS. POONAM GUPTA</t>
  </si>
  <si>
    <t>13077</t>
  </si>
  <si>
    <t>|sanitizer RS-50,mask RS-180, cap RS-60=290 not payable||other charges not payable</t>
  </si>
  <si>
    <t>Kindly provide  Investigation reports(Supporting the diagnosis -Cholelithiasis ) for the bills submitted.</t>
  </si>
  <si>
    <t>N308201295107572</t>
  </si>
  <si>
    <t>CL-2000053554</t>
  </si>
  <si>
    <t>|discount-5500/-||Service charges not payable||hospital facility service charges</t>
  </si>
  <si>
    <t>N302201288341041</t>
  </si>
  <si>
    <t>CL-2000055575</t>
  </si>
  <si>
    <t>RTCC20000012</t>
  </si>
  <si>
    <t>SH.JAGDEEP SINGH</t>
  </si>
  <si>
    <t>12990</t>
  </si>
  <si>
    <t>ARMAAN HOSPITAL</t>
  </si>
  <si>
    <t>JALANDHAR</t>
  </si>
  <si>
    <t>U07.1,E11,I10,I20,J18</t>
  </si>
  <si>
    <t>COVID-19,Virus Identified,Non-insulin-dependent diabetes mellitus,Essential (primary) hypertension,Angina pectoris,Pneumonia, organism unspecified</t>
  </si>
  <si>
    <t>|RS167013/- SUM INSURED GOT EXHAUSHED||RS500/- ADM CHARGERS NOT PAYABLE||rs450/- MIS chargers not payble</t>
  </si>
  <si>
    <t>1. Kindly provide copy of PAN CARD of SH.JAGDEEP SINGH.&amp;#x0D;
2. Kindly provide HRCT report, Provide Covid test report.</t>
  </si>
  <si>
    <t>N324201314047873</t>
  </si>
  <si>
    <t>CL-2100022168</t>
  </si>
  <si>
    <t>RTCC20000172</t>
  </si>
  <si>
    <t>SH ASHOK KUMAR</t>
  </si>
  <si>
    <t>40958</t>
  </si>
  <si>
    <t>SELF</t>
  </si>
  <si>
    <t>MALE</t>
  </si>
  <si>
    <t>jammu healthcare and diagnostics pvt</t>
  </si>
  <si>
    <t>CL-2000059053</t>
  </si>
  <si>
    <t>N323201313084061</t>
  </si>
  <si>
    <t>CL-2000060778</t>
  </si>
  <si>
    <t>RTCC20000154</t>
  </si>
  <si>
    <t>SH. NAVDEEPAK SINGH BALORIA</t>
  </si>
  <si>
    <t>40604</t>
  </si>
  <si>
    <t>|Bills not enclosed</t>
  </si>
  <si>
    <t>As per documents received Patient Named- SH. NAVDEEPAK SINGH BALORIA submitted medicine bill, investigation bills as on OPD basis, No Inpatient hospitalization done. As per policy -OPD treatment not covered. Therefore, claim cannot be paid, We Regret to inform you that the claim is Repudiated as per T&amp;amp;C.</t>
  </si>
  <si>
    <t>N020211379239974</t>
  </si>
  <si>
    <t>CL-2000063947</t>
  </si>
  <si>
    <t>|RS3000/- DISCOUNT GIVEN BY THE HOSPITAL||RS2500/- ADM CHARGERS NOT PAYABLE||RS600/- MRD CHARGERS NOT PAYABLE</t>
  </si>
  <si>
    <t>N342201332295367</t>
  </si>
  <si>
    <t>CL-2000063952</t>
  </si>
  <si>
    <t>RTCC20000055</t>
  </si>
  <si>
    <t>SH ANIL MODI</t>
  </si>
  <si>
    <t>13087</t>
  </si>
  <si>
    <t>GOVT SUPER SPECIALITY HOSPITAL</t>
  </si>
  <si>
    <t>E10,I15.1,R06.0</t>
  </si>
  <si>
    <t>Insulin-dependent diabetes mellitus,Hypertension secondary to other renal disorders,Dyspnoea</t>
  </si>
  <si>
    <t>|Approved as per available bills ,Medical bills not clear</t>
  </si>
  <si>
    <t>N339201329170134</t>
  </si>
  <si>
    <t>Policy No</t>
  </si>
  <si>
    <t>Data Found</t>
  </si>
  <si>
    <t>Member Id/Employee Id</t>
  </si>
  <si>
    <t>Member Unique  Id</t>
  </si>
  <si>
    <t>Member Name</t>
  </si>
  <si>
    <t>Expected Date Of Admission</t>
  </si>
  <si>
    <t>Pre-Auth No</t>
  </si>
  <si>
    <t>Diagnosis</t>
  </si>
  <si>
    <t>Disallowance Remarks</t>
  </si>
  <si>
    <t>Final Requested Amount</t>
  </si>
  <si>
    <t>Final Sanctioned Amount</t>
  </si>
  <si>
    <t>Policy Holder Name</t>
  </si>
  <si>
    <t>ICD code</t>
  </si>
  <si>
    <t>True</t>
  </si>
  <si>
    <t>102200010919-01</t>
  </si>
  <si>
    <t>Anaemia with Lymphadenopathy ATT Started</t>
  </si>
  <si>
    <t>|tariff2200/- eli-6000/-||Admin,||Rs.500/-N95 Mask, Rs.2408/-Non payables not payable</t>
  </si>
  <si>
    <t>6179357316</t>
  </si>
  <si>
    <t>66667</t>
  </si>
  <si>
    <t>RTCC20000179B1</t>
  </si>
  <si>
    <t>SHARDA SHARMA</t>
  </si>
  <si>
    <t>102200013932-01</t>
  </si>
  <si>
    <t>Fracture Intra trochanteric - Left,Carcinoma breast</t>
  </si>
  <si>
    <t>|NMEs||infection control charges||admission||nail with screw</t>
  </si>
  <si>
    <t>SH RAM KRISHAN</t>
  </si>
  <si>
    <t>S72.90,C50</t>
  </si>
  <si>
    <t>7208324642</t>
  </si>
  <si>
    <t>40624</t>
  </si>
  <si>
    <t>RTCC20000167F1</t>
  </si>
  <si>
    <t>SIYA SHARMA</t>
  </si>
  <si>
    <t>102200017486-01</t>
  </si>
  <si>
    <t>Fracture of shaft of left femur with Seizures</t>
  </si>
  <si>
    <t>SH SATISH  KUMAR</t>
  </si>
  <si>
    <t>R56.8,S72</t>
  </si>
  <si>
    <t>9174676760</t>
  </si>
  <si>
    <t>13231</t>
  </si>
  <si>
    <t>RTCC20000143B1</t>
  </si>
  <si>
    <t>BABITA DEVI</t>
  </si>
  <si>
    <t>102200024343-01</t>
  </si>
  <si>
    <t>Rigt Eye pterygium</t>
  </si>
  <si>
    <t>|Tarrif Rs.1200/- for singlle room non Ac||No Tarrif, Tarrif Rs.5000 to 8000/- for Grade Medium||No NME</t>
  </si>
  <si>
    <t>SH.SURINDER SINGH</t>
  </si>
  <si>
    <t>H11.0</t>
  </si>
  <si>
    <t>2000783083</t>
  </si>
  <si>
    <t>102200026680</t>
  </si>
  <si>
    <t>1 Month old old left Quadriceps Tendon Rupture</t>
  </si>
  <si>
    <t>|as per tariff||ECG||Open quadricep Repair-NO TARIFF||nme</t>
  </si>
  <si>
    <t>Kindly provide PAN card of SH MUKESH KUMAR along with first and all consultation papers related to the ailment also provide justification for delay in treatment.</t>
  </si>
  <si>
    <t>12161299873</t>
  </si>
  <si>
    <t>13195</t>
  </si>
  <si>
    <t>RTCC20000116</t>
  </si>
  <si>
    <t>SH RAJESH KUMAR</t>
  </si>
  <si>
    <t>102200028422-01</t>
  </si>
  <si>
    <t>Acute pancreatitis</t>
  </si>
  <si>
    <t>|As per tarif GW 1710||non payable for admission charge,||NME</t>
  </si>
  <si>
    <t>Kindly provide PAN card of insured - SH RAJESH KUMAR</t>
  </si>
  <si>
    <t>K85,K31</t>
  </si>
  <si>
    <t>101062882207</t>
  </si>
  <si>
    <t>Maharshi Dayanand Hospital And Medical Research Centre</t>
  </si>
  <si>
    <t>102210004744-01</t>
  </si>
  <si>
    <t>Umblical Hernia</t>
  </si>
  <si>
    <t>|Tarrif Rs.2000/- for deluxe room (in pre auth mention single room Ac)||No Tarrif||Resident charges||Assistance charges||NME</t>
  </si>
  <si>
    <t>K42</t>
  </si>
  <si>
    <t>13001</t>
  </si>
  <si>
    <t>RTCC20000015B1</t>
  </si>
  <si>
    <t>SH GULSHAN RAI GUPTA</t>
  </si>
  <si>
    <t>Dr. Om Praksh Eye Institute Pvt. Ltd.</t>
  </si>
  <si>
    <t>102210005812-01</t>
  </si>
  <si>
    <t>Left eye cataract</t>
  </si>
  <si>
    <t>|NO tariff for aspheric lens</t>
  </si>
  <si>
    <t>MRS RAJNI GUPTA</t>
  </si>
  <si>
    <t>H25</t>
  </si>
  <si>
    <t>103154340948</t>
  </si>
  <si>
    <t>MIS as on 25-Mar-21</t>
  </si>
  <si>
    <t>Policy Number : 130132028120000080</t>
  </si>
  <si>
    <t>CL-2000071898</t>
  </si>
  <si>
    <t>CL-2000071767</t>
  </si>
  <si>
    <t>|Non payable-Discount -4802</t>
  </si>
  <si>
    <t>|discount-8837/-||Service charges not payable||hospital facility service charges</t>
  </si>
  <si>
    <t>N005211379770707</t>
  </si>
  <si>
    <t>N132201133400829</t>
  </si>
  <si>
    <t>SHRI MATA VAISHNO DEVI NARAYANA SUPERSPECIALITY HOSPITAL</t>
  </si>
  <si>
    <t>Vasofix 192,tegaderm 72,band aid 2,alco swab 6/- charges,Rs 2497/- discount,Medical utility charges not payable</t>
  </si>
  <si>
    <t>CL-2000808087</t>
  </si>
  <si>
    <t>RTCC19000146</t>
  </si>
  <si>
    <t>MRS SURESHTA DEVI</t>
  </si>
  <si>
    <t>Rajiv Gandhi Cancer Institute &amp;
Research Centre</t>
  </si>
  <si>
    <t>Delhi</t>
  </si>
  <si>
    <t>UJK7</t>
  </si>
  <si>
    <t>UNLISTED CHEMOTHERAPY
PROCEDURE</t>
  </si>
  <si>
    <t>N123201126460466</t>
  </si>
  <si>
    <t>CL-2100790070</t>
  </si>
  <si>
    <t>RTCC19000041E1</t>
  </si>
  <si>
    <t>RAJEEV KHADOTRA</t>
  </si>
  <si>
    <t>Other retinal disorders in diseases classified elsewhere</t>
  </si>
  <si>
    <t>N127201130002825</t>
  </si>
  <si>
    <t>CL-2100890809</t>
  </si>
  <si>
    <t>RTCC19000109B1</t>
  </si>
  <si>
    <t>ANITA GUPTA</t>
  </si>
  <si>
    <t>SHAM LAL GUPTA</t>
  </si>
  <si>
    <t>DR K D S EYE CLINIC</t>
  </si>
  <si>
    <t xml:space="preserve"> cataract</t>
  </si>
  <si>
    <t>|Tariff is Rs. 4500/-, Eligibility is Rs, 4000/-||elligibity 4000 opted room 5000, elligibity twin sharing room||Single AC tariff package 50 k and for twin sharing 45 k (10% less) excuding implant of 24 k||Single AC tariff package 50 k and for twin sharing 45 k (10% less)</t>
  </si>
  <si>
    <t>CL-2000067955</t>
  </si>
  <si>
    <t>RTCC20000104B1</t>
  </si>
  <si>
    <t xml:space="preserve">SRESHAT BHANOTRA </t>
  </si>
  <si>
    <t>SONAL KHAJURIA</t>
  </si>
  <si>
    <t>CNC</t>
  </si>
  <si>
    <t>LSCS</t>
  </si>
</sst>
</file>

<file path=xl/styles.xml><?xml version="1.0" encoding="utf-8"?>
<styleSheet xmlns="http://schemas.openxmlformats.org/spreadsheetml/2006/main">
  <numFmts count="2">
    <numFmt numFmtId="164" formatCode="_ * #,##0.00_ ;_ * \-#,##0.00_ ;_ * &quot;-&quot;??_ ;_ @_ "/>
    <numFmt numFmtId="165" formatCode="_(* #,##0_);_(* \(#,##0\);_(* &quot;-&quot;??_);_(@_)"/>
  </numFmts>
  <fonts count="5">
    <font>
      <sz val="11"/>
      <color theme="1"/>
      <name val="Calibri"/>
      <family val="2"/>
      <scheme val="minor"/>
    </font>
    <font>
      <sz val="10"/>
      <color theme="1"/>
      <name val="Arial"/>
      <family val="2"/>
    </font>
    <font>
      <sz val="10"/>
      <color theme="1"/>
      <name val="Calibri"/>
      <family val="2"/>
      <scheme val="minor"/>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6" tint="-0.24997000396251678"/>
        <bgColor indexed="64"/>
      </patternFill>
    </fill>
    <fill>
      <patternFill patternType="solid">
        <fgColor theme="2" tint="-0.4999699890613556"/>
        <bgColor indexed="64"/>
      </patternFill>
    </fill>
    <fill>
      <patternFill patternType="solid">
        <fgColor theme="9" tint="-0.24997000396251678"/>
        <bgColor indexed="64"/>
      </patternFill>
    </fill>
  </fills>
  <borders count="9">
    <border>
      <left/>
      <right/>
      <top/>
      <bottom/>
      <diagonal/>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cellStyleXfs>
  <cellXfs count="58">
    <xf numFmtId="0" fontId="0" fillId="0" borderId="0" xfId="0"/>
    <xf numFmtId="0" fontId="2" fillId="2" borderId="0" xfId="0" applyFont="1" applyFill="1" applyBorder="1"/>
    <xf numFmtId="0" fontId="2" fillId="0" borderId="1" xfId="0" applyFont="1" applyBorder="1" applyAlignment="1">
      <alignment horizontal="left"/>
    </xf>
    <xf numFmtId="3" fontId="2" fillId="0" borderId="1" xfId="20" applyNumberFormat="1" applyFont="1" applyBorder="1" applyAlignment="1">
      <alignment horizontal="center"/>
    </xf>
    <xf numFmtId="3" fontId="2" fillId="0" borderId="2" xfId="20" applyNumberFormat="1" applyFont="1" applyBorder="1" applyAlignment="1">
      <alignment horizontal="center"/>
    </xf>
    <xf numFmtId="0" fontId="2" fillId="0" borderId="0" xfId="0" applyFont="1"/>
    <xf numFmtId="15" fontId="2" fillId="0" borderId="0" xfId="0" applyNumberFormat="1" applyFont="1"/>
    <xf numFmtId="1" fontId="2" fillId="0" borderId="0" xfId="0" applyNumberFormat="1" applyFont="1"/>
    <xf numFmtId="18" fontId="2" fillId="0" borderId="0" xfId="0" applyNumberFormat="1" applyFont="1"/>
    <xf numFmtId="18" fontId="2" fillId="0" borderId="0" xfId="20" applyNumberFormat="1" applyFont="1"/>
    <xf numFmtId="15" fontId="2" fillId="0" borderId="0" xfId="20" applyNumberFormat="1" applyFont="1"/>
    <xf numFmtId="0" fontId="2" fillId="0" borderId="0" xfId="20" applyNumberFormat="1" applyFont="1"/>
    <xf numFmtId="15" fontId="3" fillId="3" borderId="1" xfId="0" applyNumberFormat="1" applyFont="1" applyFill="1" applyBorder="1" applyAlignment="1">
      <alignment horizontal="center" vertical="center"/>
    </xf>
    <xf numFmtId="15" fontId="3" fillId="3" borderId="2" xfId="0" applyNumberFormat="1" applyFont="1" applyFill="1" applyBorder="1" applyAlignment="1">
      <alignment horizontal="center" vertical="center"/>
    </xf>
    <xf numFmtId="165" fontId="2" fillId="0" borderId="0" xfId="20" applyNumberFormat="1" applyFont="1"/>
    <xf numFmtId="15" fontId="0" fillId="0" borderId="0" xfId="0" applyNumberFormat="1"/>
    <xf numFmtId="3" fontId="2" fillId="2" borderId="0" xfId="0" applyNumberFormat="1" applyFont="1" applyFill="1" applyBorder="1"/>
    <xf numFmtId="0" fontId="3" fillId="3" borderId="1" xfId="0" applyFont="1" applyFill="1" applyBorder="1" applyAlignment="1">
      <alignment horizontal="center"/>
    </xf>
    <xf numFmtId="0" fontId="3" fillId="4" borderId="1" xfId="0" applyFont="1" applyFill="1" applyBorder="1" applyAlignment="1">
      <alignment horizontal="left"/>
    </xf>
    <xf numFmtId="3" fontId="3" fillId="4" borderId="1" xfId="20" applyNumberFormat="1" applyFont="1" applyFill="1" applyBorder="1" applyAlignment="1">
      <alignment horizontal="center"/>
    </xf>
    <xf numFmtId="3" fontId="3" fillId="5" borderId="3" xfId="20" applyNumberFormat="1" applyFont="1" applyFill="1" applyBorder="1" applyAlignment="1">
      <alignment horizontal="center"/>
    </xf>
    <xf numFmtId="0" fontId="3" fillId="3" borderId="2" xfId="0" applyFont="1" applyFill="1" applyBorder="1" applyAlignment="1">
      <alignment horizontal="center"/>
    </xf>
    <xf numFmtId="3" fontId="3" fillId="4" borderId="2" xfId="20" applyNumberFormat="1" applyFont="1" applyFill="1" applyBorder="1" applyAlignment="1">
      <alignment horizontal="center"/>
    </xf>
    <xf numFmtId="0" fontId="4" fillId="0" borderId="0" xfId="0" applyFont="1" applyFill="1"/>
    <xf numFmtId="15" fontId="4" fillId="0" borderId="0" xfId="0" applyNumberFormat="1" applyFont="1" applyFill="1"/>
    <xf numFmtId="1" fontId="4" fillId="0" borderId="0" xfId="0" applyNumberFormat="1" applyFont="1" applyFill="1"/>
    <xf numFmtId="165" fontId="4" fillId="0" borderId="0" xfId="20" applyNumberFormat="1" applyFont="1" applyFill="1"/>
    <xf numFmtId="0" fontId="2" fillId="0" borderId="0" xfId="0" applyFont="1" applyFill="1"/>
    <xf numFmtId="0" fontId="4" fillId="0" borderId="0" xfId="20" applyNumberFormat="1" applyFont="1" applyFill="1"/>
    <xf numFmtId="18" fontId="4" fillId="0" borderId="0" xfId="0" applyNumberFormat="1" applyFont="1" applyFill="1"/>
    <xf numFmtId="18" fontId="4" fillId="0" borderId="0" xfId="20" applyNumberFormat="1" applyFont="1" applyFill="1"/>
    <xf numFmtId="1" fontId="4" fillId="0" borderId="0" xfId="0" applyNumberFormat="1" applyFont="1" applyFill="1" applyAlignment="1">
      <alignment horizontal="center"/>
    </xf>
    <xf numFmtId="1" fontId="2" fillId="0" borderId="0" xfId="0" applyNumberFormat="1" applyFont="1" applyAlignment="1">
      <alignment horizontal="center"/>
    </xf>
    <xf numFmtId="0" fontId="2" fillId="0" borderId="0" xfId="0" applyFont="1" applyAlignment="1">
      <alignment horizontal="center"/>
    </xf>
    <xf numFmtId="165" fontId="2" fillId="0" borderId="1" xfId="20" applyNumberFormat="1" applyFont="1" applyBorder="1"/>
    <xf numFmtId="165" fontId="4" fillId="0" borderId="0" xfId="20" applyNumberFormat="1" applyFont="1" applyFill="1" applyAlignment="1">
      <alignment/>
    </xf>
    <xf numFmtId="3" fontId="0" fillId="0" borderId="0" xfId="0" applyNumberFormat="1" applyFont="1" applyBorder="1" applyAlignment="1">
      <alignment/>
    </xf>
    <xf numFmtId="165" fontId="2" fillId="0" borderId="0" xfId="20" applyNumberFormat="1" applyFont="1" applyBorder="1" applyAlignment="1">
      <alignment/>
    </xf>
    <xf numFmtId="165" fontId="2" fillId="0" borderId="0" xfId="20" applyNumberFormat="1" applyFont="1" applyAlignment="1">
      <alignment/>
    </xf>
    <xf numFmtId="0" fontId="2" fillId="0" borderId="0" xfId="0" applyFont="1" applyAlignment="1">
      <alignment/>
    </xf>
    <xf numFmtId="0" fontId="2" fillId="0" borderId="0" xfId="0" applyFont="1" applyAlignment="1">
      <alignment horizontal="left"/>
    </xf>
    <xf numFmtId="0" fontId="2" fillId="0" borderId="0" xfId="0" applyFont="1" applyAlignment="1">
      <alignment wrapText="1"/>
    </xf>
    <xf numFmtId="165" fontId="2" fillId="0" borderId="0" xfId="20" applyNumberFormat="1" applyFont="1" applyAlignment="1">
      <alignment wrapText="1"/>
    </xf>
    <xf numFmtId="18" fontId="2" fillId="0" borderId="0" xfId="0" applyNumberFormat="1" applyFont="1" applyAlignment="1">
      <alignment wrapText="1"/>
    </xf>
    <xf numFmtId="18" fontId="2" fillId="0" borderId="0" xfId="0" applyNumberFormat="1" applyFont="1" applyAlignment="1">
      <alignment/>
    </xf>
    <xf numFmtId="3" fontId="2" fillId="0" borderId="0" xfId="20" applyNumberFormat="1" applyFont="1"/>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7" xfId="0" applyFont="1" applyFill="1" applyBorder="1" applyAlignment="1">
      <alignment horizontal="center"/>
    </xf>
    <xf numFmtId="0" fontId="4" fillId="0" borderId="8" xfId="0" applyFont="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3" fontId="2" fillId="0" borderId="0" xfId="0" applyNumberFormat="1" applyFont="1"/>
  </cellXfs>
  <cellStyles count="7">
    <cellStyle name="Normal" xfId="0"/>
    <cellStyle name="Percent" xfId="15" builtinId="5"/>
    <cellStyle name="Currency" xfId="16" builtinId="4"/>
    <cellStyle name="Currency [0]" xfId="17" builtinId="7"/>
    <cellStyle name="Comma" xfId="18" builtinId="3"/>
    <cellStyle name="Comma [0]" xfId="19" builtinId="6"/>
    <cellStyle name="Comma" xfId="2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styles" Target="styles.xml" /><Relationship Id="rId4" Type="http://schemas.openxmlformats.org/officeDocument/2006/relationships/worksheet" Target="worksheets/sheet2.xml" /><Relationship Id="rId3" Type="http://schemas.openxmlformats.org/officeDocument/2006/relationships/worksheet" Target="worksheets/sheet1.xml" /><Relationship Id="rId7" Type="http://schemas.openxmlformats.org/officeDocument/2006/relationships/calcChain" Target="calcChain.xml" /><Relationship Id="rId6" Type="http://schemas.openxmlformats.org/officeDocument/2006/relationships/sharedStrings" Target="sharedStrings.xml" /><Relationship Id="rId5" Type="http://schemas.openxmlformats.org/officeDocument/2006/relationships/worksheet" Target="worksheets/sheet3.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e10af7-81fa-4194-a878-c0238c085534}">
  <sheetPr codeName=""/>
  <dimension ref="B3:H26"/>
  <sheetViews>
    <sheetView tabSelected="1" workbookViewId="0" topLeftCell="A1">
      <selection pane="topLeft" activeCell="F19" sqref="F19"/>
    </sheetView>
  </sheetViews>
  <sheetFormatPr defaultColWidth="9.142857142857142" defaultRowHeight="12.75"/>
  <cols>
    <col min="1" max="1" width="9.142857142857142" style="1"/>
    <col min="2" max="2" width="14.285714285714286" style="1" customWidth="1"/>
    <col min="3" max="3" width="24.285714285714285" style="1" customWidth="1"/>
    <col min="4" max="5" width="15.714285714285714" style="1" customWidth="1"/>
    <col min="6" max="6" width="10.714285714285714" style="1" customWidth="1"/>
    <col min="7" max="7" width="9.142857142857142" style="1"/>
    <col min="8" max="8" width="9.857142857142858" style="1" customWidth="1"/>
    <col min="9" max="16384" width="9.142857142857142" style="1"/>
  </cols>
  <sheetData>
    <row r="2" ht="13.5" thickBot="1"/>
    <row r="3" spans="2:5" ht="12.75">
      <c r="B3" s="48" t="s">
        <v>348</v>
      </c>
      <c r="C3" s="49"/>
      <c r="D3" s="49"/>
      <c r="E3" s="50"/>
    </row>
    <row r="4" spans="2:5" ht="15" customHeight="1">
      <c r="B4" s="54" t="s">
        <v>61</v>
      </c>
      <c r="C4" s="55"/>
      <c r="D4" s="55"/>
      <c r="E4" s="56"/>
    </row>
    <row r="5" spans="2:5" ht="12.75">
      <c r="B5" s="54" t="s">
        <v>349</v>
      </c>
      <c r="C5" s="55"/>
      <c r="D5" s="12" t="s">
        <v>16</v>
      </c>
      <c r="E5" s="13" t="s">
        <v>17</v>
      </c>
    </row>
    <row r="6" spans="2:5" ht="12.75">
      <c r="B6" s="54"/>
      <c r="C6" s="55"/>
      <c r="D6" s="12">
        <v>43939</v>
      </c>
      <c r="E6" s="13">
        <v>44303</v>
      </c>
    </row>
    <row r="7" spans="2:5" ht="12.75">
      <c r="B7" s="52" t="s">
        <v>0</v>
      </c>
      <c r="C7" s="53"/>
      <c r="D7" s="17" t="s">
        <v>2</v>
      </c>
      <c r="E7" s="21" t="s">
        <v>3</v>
      </c>
    </row>
    <row r="8" spans="2:5" ht="12.75">
      <c r="B8" s="51" t="s">
        <v>13</v>
      </c>
      <c r="C8" s="2" t="s">
        <v>4</v>
      </c>
      <c r="D8" s="3">
        <v>32</v>
      </c>
      <c r="E8" s="4">
        <v>2205009</v>
      </c>
    </row>
    <row r="9" spans="2:5" ht="12.75">
      <c r="B9" s="51"/>
      <c r="C9" s="2" t="s">
        <v>5</v>
      </c>
      <c r="D9" s="3">
        <v>1</v>
      </c>
      <c r="E9" s="4">
        <v>57899</v>
      </c>
    </row>
    <row r="10" spans="2:5" ht="12.75">
      <c r="B10" s="51"/>
      <c r="C10" s="2" t="s">
        <v>21</v>
      </c>
      <c r="D10" s="3">
        <v>0</v>
      </c>
      <c r="E10" s="4">
        <v>0</v>
      </c>
    </row>
    <row r="11" spans="2:5" ht="12.75">
      <c r="B11" s="51"/>
      <c r="C11" s="2" t="s">
        <v>22</v>
      </c>
      <c r="D11" s="3">
        <v>0</v>
      </c>
      <c r="E11" s="4">
        <v>0</v>
      </c>
    </row>
    <row r="12" spans="2:5" ht="12.75">
      <c r="B12" s="51"/>
      <c r="C12" s="2" t="s">
        <v>7</v>
      </c>
      <c r="D12" s="3">
        <v>1</v>
      </c>
      <c r="E12" s="4"/>
    </row>
    <row r="13" spans="2:5" ht="12.75">
      <c r="B13" s="51"/>
      <c r="C13" s="2" t="s">
        <v>6</v>
      </c>
      <c r="D13" s="3">
        <v>0</v>
      </c>
      <c r="E13" s="4">
        <v>0</v>
      </c>
    </row>
    <row r="14" spans="2:5" ht="12.75">
      <c r="B14" s="51"/>
      <c r="C14" s="2" t="s">
        <v>18</v>
      </c>
      <c r="D14" s="3">
        <v>0</v>
      </c>
      <c r="E14" s="4">
        <v>0</v>
      </c>
    </row>
    <row r="15" spans="2:5" ht="12.75">
      <c r="B15" s="51"/>
      <c r="C15" s="2" t="s">
        <v>20</v>
      </c>
      <c r="D15" s="3">
        <v>0</v>
      </c>
      <c r="E15" s="4">
        <v>59325</v>
      </c>
    </row>
    <row r="16" spans="2:5" ht="12.75">
      <c r="B16" s="51"/>
      <c r="C16" s="2" t="s">
        <v>8</v>
      </c>
      <c r="D16" s="3">
        <v>0</v>
      </c>
      <c r="E16" s="4">
        <v>0</v>
      </c>
    </row>
    <row r="17" spans="2:5" ht="12.75">
      <c r="B17" s="51"/>
      <c r="C17" s="18" t="s">
        <v>9</v>
      </c>
      <c r="D17" s="19">
        <v>34</v>
      </c>
      <c r="E17" s="22">
        <f>SUM(E8:E16)</f>
        <v>2322233</v>
      </c>
    </row>
    <row r="18" spans="2:5" ht="12.75">
      <c r="B18" s="51" t="s">
        <v>14</v>
      </c>
      <c r="C18" s="2" t="s">
        <v>10</v>
      </c>
      <c r="D18" s="3">
        <v>1</v>
      </c>
      <c r="E18" s="4">
        <v>49839</v>
      </c>
    </row>
    <row r="19" spans="2:5" ht="12.75">
      <c r="B19" s="51"/>
      <c r="C19" s="2" t="s">
        <v>19</v>
      </c>
      <c r="D19" s="3">
        <v>0</v>
      </c>
      <c r="E19" s="4">
        <v>0</v>
      </c>
    </row>
    <row r="20" spans="2:5" ht="12.75">
      <c r="B20" s="51"/>
      <c r="C20" s="2" t="s">
        <v>15</v>
      </c>
      <c r="D20" s="3">
        <v>0</v>
      </c>
      <c r="E20" s="4">
        <v>0</v>
      </c>
    </row>
    <row r="21" spans="2:5" ht="12.75">
      <c r="B21" s="51"/>
      <c r="C21" s="2" t="s">
        <v>1</v>
      </c>
      <c r="D21" s="3">
        <v>1</v>
      </c>
      <c r="E21" s="4"/>
    </row>
    <row r="22" spans="2:5" ht="12.75">
      <c r="B22" s="51"/>
      <c r="C22" s="2" t="s">
        <v>11</v>
      </c>
      <c r="D22" s="3">
        <v>0</v>
      </c>
      <c r="E22" s="4">
        <v>0</v>
      </c>
    </row>
    <row r="23" spans="2:5" ht="12.75">
      <c r="B23" s="51"/>
      <c r="C23" s="18" t="s">
        <v>9</v>
      </c>
      <c r="D23" s="19">
        <v>2</v>
      </c>
      <c r="E23" s="22">
        <v>49839</v>
      </c>
    </row>
    <row r="24" spans="2:5" ht="13.5" thickBot="1">
      <c r="B24" s="46" t="s">
        <v>12</v>
      </c>
      <c r="C24" s="47"/>
      <c r="D24" s="20">
        <v>36</v>
      </c>
      <c r="E24" s="22">
        <v>2322233</v>
      </c>
    </row>
    <row r="26" spans="8:8" ht="12.75">
      <c r="H26" s="16"/>
    </row>
  </sheetData>
  <sheetProtection/>
  <mergeCells count="7">
    <mergeCell ref="B24:C24"/>
    <mergeCell ref="B3:E3"/>
    <mergeCell ref="B18:B23"/>
    <mergeCell ref="B7:C7"/>
    <mergeCell ref="B4:E4"/>
    <mergeCell ref="B8:B17"/>
    <mergeCell ref="B5:C6"/>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cfb6b8-d63c-495d-84d7-4be552823d0d}">
  <sheetPr codeName=""/>
  <dimension ref="A1:AG3096"/>
  <sheetViews>
    <sheetView workbookViewId="0" topLeftCell="Z1">
      <pane ySplit="1" topLeftCell="A2" activePane="bottomLeft" state="frozen"/>
      <selection pane="topLeft" activeCell="A1" sqref="A1"/>
      <selection pane="bottomLeft" activeCell="Z1" sqref="Z1:Z1048576"/>
    </sheetView>
  </sheetViews>
  <sheetFormatPr defaultColWidth="17.003348214285715" defaultRowHeight="12.75"/>
  <cols>
    <col min="1" max="1" width="15.428571428571429" style="5" customWidth="1"/>
    <col min="2" max="2" width="12.857142857142858" style="6" customWidth="1"/>
    <col min="3" max="3" width="18" style="5" customWidth="1"/>
    <col min="4" max="4" width="30.571428571428573" style="5" customWidth="1"/>
    <col min="5" max="5" width="19.285714285714285" style="5" customWidth="1"/>
    <col min="6" max="6" width="16.285714285714285" style="5" customWidth="1"/>
    <col min="7" max="7" width="15.142857142857142" style="5" customWidth="1"/>
    <col min="8" max="8" width="15" style="6" customWidth="1"/>
    <col min="9" max="10" width="25.714285714285715" style="5" customWidth="1"/>
    <col min="11" max="11" width="20.857142857142858" style="5" customWidth="1"/>
    <col min="12" max="12" width="8" style="5" customWidth="1"/>
    <col min="13" max="13" width="9.714285714285714" style="5" customWidth="1"/>
    <col min="14" max="14" width="6.285714285714286" style="5" customWidth="1"/>
    <col min="15" max="15" width="9.142857142857142" style="5" customWidth="1"/>
    <col min="16" max="16" width="20.428571428571427" style="5" customWidth="1"/>
    <col min="17" max="17" width="13" style="5" customWidth="1"/>
    <col min="18" max="18" width="25" style="5" customWidth="1"/>
    <col min="19" max="19" width="22.571428571428573" style="5" customWidth="1"/>
    <col min="20" max="20" width="67" style="5" customWidth="1"/>
    <col min="21" max="21" width="15.714285714285714" style="5" customWidth="1"/>
    <col min="22" max="22" width="18.428571428571427" style="5" customWidth="1"/>
    <col min="23" max="23" width="19.285714285714285" style="5" customWidth="1"/>
    <col min="24" max="24" width="133.28571428571428" style="5" customWidth="1"/>
    <col min="25" max="25" width="25.571428571428573" style="5" customWidth="1"/>
    <col min="26" max="26" width="17.714285714285715" style="39" customWidth="1"/>
    <col min="27" max="27" width="20" style="39" customWidth="1"/>
    <col min="28" max="28" width="16" style="39" customWidth="1"/>
    <col min="29" max="29" width="255.71428571428572" style="5" customWidth="1"/>
    <col min="30" max="30" width="217.42857142857142" style="5" customWidth="1"/>
    <col min="31" max="31" width="255.71428571428572" style="5" customWidth="1"/>
    <col min="32" max="32" width="21.285714285714285" style="5" customWidth="1"/>
    <col min="33" max="33" width="18.285714285714285" style="5" customWidth="1"/>
    <col min="34" max="16384" width="17" style="5"/>
  </cols>
  <sheetData>
    <row r="1" spans="1:33" s="27" customFormat="1" ht="12.75">
      <c r="A1" s="23" t="s">
        <v>23</v>
      </c>
      <c r="B1" s="24" t="s">
        <v>24</v>
      </c>
      <c r="C1" s="23" t="s">
        <v>25</v>
      </c>
      <c r="D1" s="23" t="s">
        <v>26</v>
      </c>
      <c r="E1" s="23" t="s">
        <v>27</v>
      </c>
      <c r="F1" s="23" t="s">
        <v>28</v>
      </c>
      <c r="G1" s="24" t="s">
        <v>29</v>
      </c>
      <c r="H1" s="25" t="s">
        <v>32</v>
      </c>
      <c r="I1" s="23" t="s">
        <v>33</v>
      </c>
      <c r="J1" s="23" t="s">
        <v>34</v>
      </c>
      <c r="K1" s="23" t="s">
        <v>35</v>
      </c>
      <c r="L1" s="23" t="s">
        <v>36</v>
      </c>
      <c r="M1" s="23" t="s">
        <v>37</v>
      </c>
      <c r="N1" s="25" t="s">
        <v>38</v>
      </c>
      <c r="O1" s="23" t="s">
        <v>39</v>
      </c>
      <c r="P1" s="23" t="s">
        <v>40</v>
      </c>
      <c r="Q1" s="25" t="s">
        <v>41</v>
      </c>
      <c r="R1" s="23" t="s">
        <v>42</v>
      </c>
      <c r="S1" s="23" t="s">
        <v>43</v>
      </c>
      <c r="T1" s="23" t="s">
        <v>44</v>
      </c>
      <c r="U1" s="23" t="s">
        <v>45</v>
      </c>
      <c r="V1" s="23" t="s">
        <v>46</v>
      </c>
      <c r="W1" s="26" t="s">
        <v>47</v>
      </c>
      <c r="X1" s="26" t="s">
        <v>48</v>
      </c>
      <c r="Y1" s="26" t="s">
        <v>49</v>
      </c>
      <c r="Z1" s="35" t="s">
        <v>50</v>
      </c>
      <c r="AA1" s="35" t="s">
        <v>51</v>
      </c>
      <c r="AB1" s="35" t="s">
        <v>52</v>
      </c>
      <c r="AC1" s="23" t="s">
        <v>53</v>
      </c>
      <c r="AD1" s="23" t="s">
        <v>54</v>
      </c>
      <c r="AE1" s="23" t="s">
        <v>55</v>
      </c>
      <c r="AF1" s="23" t="s">
        <v>56</v>
      </c>
      <c r="AG1" s="23" t="s">
        <v>57</v>
      </c>
    </row>
    <row r="2" spans="1:33" ht="12.75">
      <c r="A2" s="5" t="s">
        <v>58</v>
      </c>
      <c r="B2" s="6">
        <v>44181</v>
      </c>
      <c r="C2" s="5" t="s">
        <v>60</v>
      </c>
      <c r="D2" s="5" t="s">
        <v>61</v>
      </c>
      <c r="E2" s="5" t="s">
        <v>62</v>
      </c>
      <c r="F2" s="6">
        <v>43939</v>
      </c>
      <c r="G2" s="6">
        <v>44303</v>
      </c>
      <c r="H2" s="7" t="s">
        <v>63</v>
      </c>
      <c r="I2" s="5" t="s">
        <v>64</v>
      </c>
      <c r="J2" s="5" t="s">
        <v>65</v>
      </c>
      <c r="K2" s="5" t="s">
        <v>66</v>
      </c>
      <c r="L2" s="5" t="s">
        <v>67</v>
      </c>
      <c r="M2" s="5" t="s">
        <v>68</v>
      </c>
      <c r="N2" s="7">
        <v>52</v>
      </c>
      <c r="O2" s="5" t="s">
        <v>69</v>
      </c>
      <c r="P2" s="5" t="s">
        <v>70</v>
      </c>
      <c r="Q2" s="7">
        <v>400000</v>
      </c>
      <c r="R2" s="6">
        <v>44171</v>
      </c>
      <c r="S2" s="6">
        <v>44172</v>
      </c>
      <c r="T2" s="5" t="s">
        <v>71</v>
      </c>
      <c r="U2" s="5" t="s">
        <v>72</v>
      </c>
      <c r="V2" s="5" t="s">
        <v>73</v>
      </c>
      <c r="W2" s="14" t="s">
        <v>74</v>
      </c>
      <c r="X2" s="14" t="s">
        <v>75</v>
      </c>
      <c r="Y2" s="14" t="s">
        <v>76</v>
      </c>
      <c r="Z2" s="14">
        <v>64954</v>
      </c>
      <c r="AA2" s="14">
        <v>2698</v>
      </c>
      <c r="AB2" s="14">
        <v>62256</v>
      </c>
      <c r="AC2" s="5" t="s">
        <v>77</v>
      </c>
      <c r="AD2" s="5" t="s">
        <v>59</v>
      </c>
      <c r="AE2" s="5" t="s">
        <v>59</v>
      </c>
      <c r="AF2" s="5" t="s">
        <v>78</v>
      </c>
      <c r="AG2" s="6">
        <v>44193</v>
      </c>
    </row>
    <row r="3" spans="1:33" ht="12.75">
      <c r="A3" s="5" t="s">
        <v>79</v>
      </c>
      <c r="B3" s="6">
        <v>44183</v>
      </c>
      <c r="C3" s="5" t="s">
        <v>80</v>
      </c>
      <c r="D3" s="5" t="s">
        <v>61</v>
      </c>
      <c r="E3" s="5" t="s">
        <v>62</v>
      </c>
      <c r="F3" s="6">
        <v>43939</v>
      </c>
      <c r="G3" s="6">
        <v>44303</v>
      </c>
      <c r="H3" s="7" t="s">
        <v>81</v>
      </c>
      <c r="I3" s="5" t="s">
        <v>82</v>
      </c>
      <c r="J3" s="5" t="s">
        <v>82</v>
      </c>
      <c r="K3" s="5" t="s">
        <v>83</v>
      </c>
      <c r="L3" s="5" t="s">
        <v>84</v>
      </c>
      <c r="M3" s="5" t="s">
        <v>85</v>
      </c>
      <c r="N3" s="7">
        <v>50</v>
      </c>
      <c r="O3" s="5" t="s">
        <v>86</v>
      </c>
      <c r="P3" s="5" t="s">
        <v>70</v>
      </c>
      <c r="Q3" s="7">
        <v>300000</v>
      </c>
      <c r="R3" s="6">
        <v>44154</v>
      </c>
      <c r="S3" s="6">
        <v>44157</v>
      </c>
      <c r="T3" s="5" t="s">
        <v>87</v>
      </c>
      <c r="U3" s="5" t="s">
        <v>88</v>
      </c>
      <c r="V3" s="5" t="s">
        <v>89</v>
      </c>
      <c r="W3" s="14" t="s">
        <v>90</v>
      </c>
      <c r="X3" s="14" t="s">
        <v>91</v>
      </c>
      <c r="Y3" s="14" t="s">
        <v>76</v>
      </c>
      <c r="Z3" s="14">
        <v>19730</v>
      </c>
      <c r="AA3" s="14">
        <v>2348</v>
      </c>
      <c r="AB3" s="14">
        <v>17382</v>
      </c>
      <c r="AC3" s="5" t="s">
        <v>92</v>
      </c>
      <c r="AD3" s="5" t="s">
        <v>59</v>
      </c>
      <c r="AE3" s="5" t="s">
        <v>59</v>
      </c>
      <c r="AF3" s="5" t="s">
        <v>78</v>
      </c>
      <c r="AG3" s="6">
        <v>44193</v>
      </c>
    </row>
    <row r="4" spans="1:33" ht="12.75">
      <c r="A4" s="5" t="s">
        <v>93</v>
      </c>
      <c r="B4" s="6">
        <v>44188</v>
      </c>
      <c r="C4" s="5" t="s">
        <v>60</v>
      </c>
      <c r="D4" s="5" t="s">
        <v>61</v>
      </c>
      <c r="E4" s="5" t="s">
        <v>62</v>
      </c>
      <c r="F4" s="6">
        <v>43939</v>
      </c>
      <c r="G4" s="6">
        <v>44303</v>
      </c>
      <c r="H4" s="7" t="s">
        <v>94</v>
      </c>
      <c r="I4" s="5" t="s">
        <v>95</v>
      </c>
      <c r="J4" s="5" t="s">
        <v>96</v>
      </c>
      <c r="K4" s="5" t="s">
        <v>97</v>
      </c>
      <c r="L4" s="5" t="s">
        <v>98</v>
      </c>
      <c r="M4" s="5" t="s">
        <v>68</v>
      </c>
      <c r="N4" s="7">
        <v>46</v>
      </c>
      <c r="O4" s="5" t="s">
        <v>69</v>
      </c>
      <c r="P4" s="5" t="s">
        <v>70</v>
      </c>
      <c r="Q4" s="7">
        <v>200000</v>
      </c>
      <c r="R4" s="6">
        <v>44165</v>
      </c>
      <c r="S4" s="6">
        <v>44165</v>
      </c>
      <c r="T4" s="5" t="s">
        <v>99</v>
      </c>
      <c r="U4" s="5" t="s">
        <v>72</v>
      </c>
      <c r="V4" s="5" t="s">
        <v>73</v>
      </c>
      <c r="W4" s="14" t="s">
        <v>100</v>
      </c>
      <c r="X4" s="14" t="s">
        <v>101</v>
      </c>
      <c r="Y4" s="14" t="s">
        <v>76</v>
      </c>
      <c r="Z4" s="14">
        <v>23202</v>
      </c>
      <c r="AA4" s="14">
        <v>60</v>
      </c>
      <c r="AB4" s="14">
        <v>23142</v>
      </c>
      <c r="AC4" s="5" t="s">
        <v>102</v>
      </c>
      <c r="AD4" s="5" t="s">
        <v>59</v>
      </c>
      <c r="AE4" s="5" t="s">
        <v>59</v>
      </c>
      <c r="AF4" s="5" t="s">
        <v>103</v>
      </c>
      <c r="AG4" s="6">
        <v>44200</v>
      </c>
    </row>
    <row r="5" spans="1:33" ht="15">
      <c r="A5" s="5" t="s">
        <v>351</v>
      </c>
      <c r="B5" s="6">
        <v>43943</v>
      </c>
      <c r="C5" s="5" t="s">
        <v>60</v>
      </c>
      <c r="D5" s="5" t="s">
        <v>61</v>
      </c>
      <c r="E5" s="5" t="s">
        <v>62</v>
      </c>
      <c r="F5" s="6">
        <v>43939</v>
      </c>
      <c r="G5" s="6">
        <v>44303</v>
      </c>
      <c r="H5" s="7" t="s">
        <v>105</v>
      </c>
      <c r="I5" s="5" t="s">
        <v>106</v>
      </c>
      <c r="J5" s="5" t="s">
        <v>107</v>
      </c>
      <c r="K5" s="5" t="s">
        <v>108</v>
      </c>
      <c r="L5" s="5" t="s">
        <v>67</v>
      </c>
      <c r="M5" s="5" t="s">
        <v>68</v>
      </c>
      <c r="N5" s="7">
        <v>51</v>
      </c>
      <c r="O5" s="5" t="s">
        <v>69</v>
      </c>
      <c r="P5" s="5" t="s">
        <v>70</v>
      </c>
      <c r="Q5" s="7">
        <v>400000</v>
      </c>
      <c r="R5" s="6">
        <v>43943</v>
      </c>
      <c r="S5" s="6">
        <v>43943</v>
      </c>
      <c r="T5" s="5" t="s">
        <v>356</v>
      </c>
      <c r="U5" s="5" t="s">
        <v>72</v>
      </c>
      <c r="V5" s="5" t="s">
        <v>73</v>
      </c>
      <c r="W5" s="14" t="s">
        <v>110</v>
      </c>
      <c r="X5" s="14" t="s">
        <v>111</v>
      </c>
      <c r="Y5" s="14" t="s">
        <v>76</v>
      </c>
      <c r="Z5" s="36">
        <v>38798</v>
      </c>
      <c r="AA5" s="37">
        <v>4802</v>
      </c>
      <c r="AB5" s="36">
        <v>33996</v>
      </c>
      <c r="AC5" s="5" t="s">
        <v>352</v>
      </c>
      <c r="AF5" s="5" t="s">
        <v>354</v>
      </c>
      <c r="AG5" s="6">
        <v>43961</v>
      </c>
    </row>
    <row r="6" spans="1:33" ht="15">
      <c r="A6" s="5" t="s">
        <v>350</v>
      </c>
      <c r="B6" s="6">
        <v>43951</v>
      </c>
      <c r="C6" s="5" t="s">
        <v>60</v>
      </c>
      <c r="D6" s="5" t="s">
        <v>61</v>
      </c>
      <c r="E6" s="5" t="s">
        <v>62</v>
      </c>
      <c r="F6" s="6">
        <v>43939</v>
      </c>
      <c r="G6" s="6">
        <v>44303</v>
      </c>
      <c r="H6" s="7" t="s">
        <v>105</v>
      </c>
      <c r="I6" s="5" t="s">
        <v>106</v>
      </c>
      <c r="J6" s="5" t="s">
        <v>107</v>
      </c>
      <c r="K6" s="5" t="s">
        <v>108</v>
      </c>
      <c r="L6" s="5" t="s">
        <v>67</v>
      </c>
      <c r="M6" s="5" t="s">
        <v>68</v>
      </c>
      <c r="N6" s="7">
        <v>51</v>
      </c>
      <c r="O6" s="5" t="s">
        <v>69</v>
      </c>
      <c r="P6" s="5" t="s">
        <v>70</v>
      </c>
      <c r="Q6" s="7">
        <v>400000</v>
      </c>
      <c r="R6" s="6">
        <v>43951</v>
      </c>
      <c r="S6" s="6">
        <v>43951</v>
      </c>
      <c r="T6" s="5" t="s">
        <v>356</v>
      </c>
      <c r="U6" s="5" t="s">
        <v>72</v>
      </c>
      <c r="V6" s="5" t="s">
        <v>73</v>
      </c>
      <c r="W6" s="14" t="s">
        <v>110</v>
      </c>
      <c r="X6" s="14" t="s">
        <v>111</v>
      </c>
      <c r="Y6" s="14" t="s">
        <v>76</v>
      </c>
      <c r="Z6" s="36">
        <v>82676</v>
      </c>
      <c r="AA6" s="37">
        <v>8837</v>
      </c>
      <c r="AB6" s="36">
        <v>73839</v>
      </c>
      <c r="AC6" s="5" t="s">
        <v>353</v>
      </c>
      <c r="AF6" s="5" t="s">
        <v>355</v>
      </c>
      <c r="AG6" s="6">
        <v>43962</v>
      </c>
    </row>
    <row r="7" spans="1:33" ht="12.75">
      <c r="A7" s="5" t="s">
        <v>104</v>
      </c>
      <c r="B7" s="6">
        <v>44188</v>
      </c>
      <c r="C7" s="5" t="s">
        <v>60</v>
      </c>
      <c r="D7" s="5" t="s">
        <v>61</v>
      </c>
      <c r="E7" s="5" t="s">
        <v>62</v>
      </c>
      <c r="F7" s="6">
        <v>43939</v>
      </c>
      <c r="G7" s="6">
        <v>44303</v>
      </c>
      <c r="H7" s="7" t="s">
        <v>105</v>
      </c>
      <c r="I7" s="5" t="s">
        <v>106</v>
      </c>
      <c r="J7" s="5" t="s">
        <v>107</v>
      </c>
      <c r="K7" s="5" t="s">
        <v>108</v>
      </c>
      <c r="L7" s="5" t="s">
        <v>67</v>
      </c>
      <c r="M7" s="5" t="s">
        <v>68</v>
      </c>
      <c r="N7" s="7">
        <v>51</v>
      </c>
      <c r="O7" s="5" t="s">
        <v>69</v>
      </c>
      <c r="P7" s="5" t="s">
        <v>70</v>
      </c>
      <c r="Q7" s="7">
        <v>400000</v>
      </c>
      <c r="R7" s="6">
        <v>44180</v>
      </c>
      <c r="S7" s="6">
        <v>44180</v>
      </c>
      <c r="T7" s="5" t="s">
        <v>109</v>
      </c>
      <c r="U7" s="5" t="s">
        <v>72</v>
      </c>
      <c r="V7" s="5" t="s">
        <v>73</v>
      </c>
      <c r="W7" s="14" t="s">
        <v>110</v>
      </c>
      <c r="X7" s="14" t="s">
        <v>111</v>
      </c>
      <c r="Y7" s="14" t="s">
        <v>76</v>
      </c>
      <c r="Z7" s="38">
        <v>67073</v>
      </c>
      <c r="AA7" s="38">
        <v>5500</v>
      </c>
      <c r="AB7" s="38">
        <v>61573</v>
      </c>
      <c r="AC7" s="5" t="s">
        <v>112</v>
      </c>
      <c r="AD7" s="5" t="s">
        <v>59</v>
      </c>
      <c r="AE7" s="5" t="s">
        <v>59</v>
      </c>
      <c r="AF7" s="5" t="s">
        <v>113</v>
      </c>
      <c r="AG7" s="6">
        <v>44201</v>
      </c>
    </row>
    <row r="8" spans="1:33" ht="12.75">
      <c r="A8" s="5" t="s">
        <v>114</v>
      </c>
      <c r="B8" s="6">
        <v>44196</v>
      </c>
      <c r="C8" s="5" t="s">
        <v>60</v>
      </c>
      <c r="D8" s="5" t="s">
        <v>61</v>
      </c>
      <c r="E8" s="5" t="s">
        <v>62</v>
      </c>
      <c r="F8" s="6">
        <v>43939</v>
      </c>
      <c r="G8" s="6">
        <v>44303</v>
      </c>
      <c r="H8" s="7" t="s">
        <v>115</v>
      </c>
      <c r="I8" s="5" t="s">
        <v>116</v>
      </c>
      <c r="J8" s="5" t="s">
        <v>117</v>
      </c>
      <c r="K8" s="5" t="s">
        <v>118</v>
      </c>
      <c r="L8" s="5" t="s">
        <v>84</v>
      </c>
      <c r="M8" s="5" t="s">
        <v>119</v>
      </c>
      <c r="N8" s="7">
        <v>10</v>
      </c>
      <c r="O8" s="5" t="s">
        <v>86</v>
      </c>
      <c r="P8" s="5" t="s">
        <v>70</v>
      </c>
      <c r="Q8" s="7">
        <v>300000</v>
      </c>
      <c r="R8" s="6">
        <v>44162</v>
      </c>
      <c r="S8" s="6">
        <v>44174</v>
      </c>
      <c r="T8" s="5" t="s">
        <v>120</v>
      </c>
      <c r="U8" s="5" t="s">
        <v>121</v>
      </c>
      <c r="V8" s="5" t="s">
        <v>122</v>
      </c>
      <c r="W8" s="14" t="s">
        <v>123</v>
      </c>
      <c r="X8" s="14" t="s">
        <v>124</v>
      </c>
      <c r="Y8" s="14" t="s">
        <v>76</v>
      </c>
      <c r="Z8" s="14">
        <v>21308</v>
      </c>
      <c r="AA8" s="14">
        <v>800</v>
      </c>
      <c r="AB8" s="14">
        <v>20508</v>
      </c>
      <c r="AC8" s="5" t="s">
        <v>125</v>
      </c>
      <c r="AD8" s="5" t="s">
        <v>126</v>
      </c>
      <c r="AE8" s="5" t="s">
        <v>59</v>
      </c>
      <c r="AF8" s="5" t="s">
        <v>127</v>
      </c>
      <c r="AG8" s="6">
        <v>44210</v>
      </c>
    </row>
    <row r="9" spans="1:33" ht="12" customHeight="1">
      <c r="A9" s="5" t="s">
        <v>358</v>
      </c>
      <c r="B9" s="6">
        <v>43939</v>
      </c>
      <c r="C9" s="5" t="s">
        <v>60</v>
      </c>
      <c r="D9" s="5" t="s">
        <v>61</v>
      </c>
      <c r="E9" s="5" t="s">
        <v>62</v>
      </c>
      <c r="F9" s="6">
        <v>43939</v>
      </c>
      <c r="G9" s="6">
        <v>44303</v>
      </c>
      <c r="H9" s="7" t="s">
        <v>359</v>
      </c>
      <c r="I9" s="5" t="s">
        <v>360</v>
      </c>
      <c r="J9" s="5" t="s">
        <v>360</v>
      </c>
      <c r="K9" s="40">
        <v>13226</v>
      </c>
      <c r="L9" s="5" t="s">
        <v>67</v>
      </c>
      <c r="M9" s="5" t="s">
        <v>85</v>
      </c>
      <c r="N9" s="7">
        <v>54</v>
      </c>
      <c r="O9" s="5" t="s">
        <v>69</v>
      </c>
      <c r="P9" s="5" t="s">
        <v>70</v>
      </c>
      <c r="Q9" s="7">
        <v>300000</v>
      </c>
      <c r="R9" s="6">
        <v>43947</v>
      </c>
      <c r="S9" s="6">
        <v>43947</v>
      </c>
      <c r="T9" s="41" t="s">
        <v>361</v>
      </c>
      <c r="U9" s="5" t="s">
        <v>362</v>
      </c>
      <c r="V9" s="5" t="s">
        <v>362</v>
      </c>
      <c r="W9" s="14" t="s">
        <v>363</v>
      </c>
      <c r="X9" s="42" t="s">
        <v>364</v>
      </c>
      <c r="Y9" s="14" t="s">
        <v>76</v>
      </c>
      <c r="Z9" s="14">
        <v>20874</v>
      </c>
      <c r="AA9" s="14"/>
      <c r="AB9" s="14">
        <v>20874</v>
      </c>
      <c r="AF9" s="5" t="s">
        <v>365</v>
      </c>
      <c r="AG9" s="6">
        <v>44318</v>
      </c>
    </row>
    <row r="10" spans="1:33" ht="12.75">
      <c r="A10" s="5" t="s">
        <v>128</v>
      </c>
      <c r="B10" s="6">
        <v>44214</v>
      </c>
      <c r="C10" s="5" t="s">
        <v>60</v>
      </c>
      <c r="D10" s="5" t="s">
        <v>61</v>
      </c>
      <c r="E10" s="5" t="s">
        <v>62</v>
      </c>
      <c r="F10" s="6">
        <v>43939</v>
      </c>
      <c r="G10" s="6">
        <v>44303</v>
      </c>
      <c r="H10" s="7" t="s">
        <v>129</v>
      </c>
      <c r="I10" s="5" t="s">
        <v>130</v>
      </c>
      <c r="J10" s="5" t="s">
        <v>130</v>
      </c>
      <c r="K10" s="5" t="s">
        <v>131</v>
      </c>
      <c r="L10" s="5" t="s">
        <v>84</v>
      </c>
      <c r="M10" s="5" t="s">
        <v>85</v>
      </c>
      <c r="N10" s="7">
        <v>53</v>
      </c>
      <c r="O10" s="5" t="s">
        <v>86</v>
      </c>
      <c r="P10" s="5" t="s">
        <v>70</v>
      </c>
      <c r="Q10" s="7">
        <v>300000</v>
      </c>
      <c r="R10" s="6">
        <v>44169</v>
      </c>
      <c r="S10" s="6">
        <v>44184</v>
      </c>
      <c r="T10" s="5" t="s">
        <v>132</v>
      </c>
      <c r="U10" s="5" t="s">
        <v>72</v>
      </c>
      <c r="V10" s="5" t="s">
        <v>73</v>
      </c>
      <c r="W10" s="14" t="s">
        <v>133</v>
      </c>
      <c r="X10" s="14" t="s">
        <v>134</v>
      </c>
      <c r="Y10" s="14" t="s">
        <v>76</v>
      </c>
      <c r="Z10" s="14">
        <v>18864</v>
      </c>
      <c r="AA10" s="14">
        <v>65</v>
      </c>
      <c r="AB10" s="14">
        <v>18799</v>
      </c>
      <c r="AC10" s="5" t="s">
        <v>135</v>
      </c>
      <c r="AD10" s="5" t="s">
        <v>59</v>
      </c>
      <c r="AE10" s="5" t="s">
        <v>136</v>
      </c>
      <c r="AF10" s="5" t="s">
        <v>137</v>
      </c>
      <c r="AG10" s="6">
        <v>44260</v>
      </c>
    </row>
    <row r="11" spans="1:33" ht="12.75">
      <c r="A11" s="5" t="s">
        <v>138</v>
      </c>
      <c r="B11" s="6">
        <v>44214</v>
      </c>
      <c r="C11" s="5" t="s">
        <v>60</v>
      </c>
      <c r="D11" s="5" t="s">
        <v>61</v>
      </c>
      <c r="E11" s="5" t="s">
        <v>62</v>
      </c>
      <c r="F11" s="6">
        <v>43939</v>
      </c>
      <c r="G11" s="6">
        <v>44303</v>
      </c>
      <c r="H11" s="7" t="s">
        <v>105</v>
      </c>
      <c r="I11" s="5" t="s">
        <v>106</v>
      </c>
      <c r="J11" s="5" t="s">
        <v>107</v>
      </c>
      <c r="K11" s="5" t="s">
        <v>108</v>
      </c>
      <c r="L11" s="5" t="s">
        <v>67</v>
      </c>
      <c r="M11" s="5" t="s">
        <v>68</v>
      </c>
      <c r="N11" s="7">
        <v>51</v>
      </c>
      <c r="O11" s="5" t="s">
        <v>69</v>
      </c>
      <c r="P11" s="5" t="s">
        <v>70</v>
      </c>
      <c r="Q11" s="7">
        <v>400000</v>
      </c>
      <c r="R11" s="6">
        <v>44207</v>
      </c>
      <c r="S11" s="6">
        <v>44207</v>
      </c>
      <c r="T11" s="5" t="s">
        <v>109</v>
      </c>
      <c r="U11" s="5" t="s">
        <v>72</v>
      </c>
      <c r="V11" s="5" t="s">
        <v>73</v>
      </c>
      <c r="W11" s="14" t="s">
        <v>110</v>
      </c>
      <c r="X11" s="14" t="s">
        <v>111</v>
      </c>
      <c r="Y11" s="14" t="s">
        <v>76</v>
      </c>
      <c r="Z11" s="38">
        <v>16795</v>
      </c>
      <c r="AA11" s="38">
        <v>1600</v>
      </c>
      <c r="AB11" s="38">
        <v>15195</v>
      </c>
      <c r="AC11" s="5" t="s">
        <v>139</v>
      </c>
      <c r="AD11" s="5" t="s">
        <v>59</v>
      </c>
      <c r="AE11" s="5" t="s">
        <v>140</v>
      </c>
      <c r="AF11" s="5" t="s">
        <v>141</v>
      </c>
      <c r="AG11" s="6">
        <v>44221</v>
      </c>
    </row>
    <row r="12" spans="1:32" ht="12.75">
      <c r="A12" s="5" t="s">
        <v>142</v>
      </c>
      <c r="B12" s="6">
        <v>44223</v>
      </c>
      <c r="C12" s="5" t="s">
        <v>60</v>
      </c>
      <c r="D12" s="5" t="s">
        <v>61</v>
      </c>
      <c r="E12" s="5" t="s">
        <v>62</v>
      </c>
      <c r="F12" s="6">
        <v>43939</v>
      </c>
      <c r="G12" s="6">
        <v>44303</v>
      </c>
      <c r="H12" s="7" t="s">
        <v>143</v>
      </c>
      <c r="I12" s="5" t="s">
        <v>144</v>
      </c>
      <c r="J12" s="5" t="s">
        <v>144</v>
      </c>
      <c r="K12" s="5" t="s">
        <v>145</v>
      </c>
      <c r="L12" s="5" t="s">
        <v>84</v>
      </c>
      <c r="M12" s="5" t="s">
        <v>85</v>
      </c>
      <c r="N12" s="7">
        <v>52</v>
      </c>
      <c r="O12" s="5" t="s">
        <v>86</v>
      </c>
      <c r="P12" s="5" t="s">
        <v>70</v>
      </c>
      <c r="Q12" s="7">
        <v>300000</v>
      </c>
      <c r="R12" s="6">
        <v>44202</v>
      </c>
      <c r="S12" s="6">
        <v>44205</v>
      </c>
      <c r="T12" s="5" t="s">
        <v>146</v>
      </c>
      <c r="U12" s="5" t="s">
        <v>147</v>
      </c>
      <c r="V12" s="5" t="s">
        <v>89</v>
      </c>
      <c r="W12" s="14" t="s">
        <v>148</v>
      </c>
      <c r="X12" s="14" t="s">
        <v>149</v>
      </c>
      <c r="Y12" s="14" t="s">
        <v>10</v>
      </c>
      <c r="Z12" s="14">
        <v>49839</v>
      </c>
      <c r="AA12" s="14"/>
      <c r="AB12" s="14"/>
      <c r="AC12" s="5" t="s">
        <v>150</v>
      </c>
      <c r="AD12" s="5" t="s">
        <v>59</v>
      </c>
      <c r="AE12" s="5" t="s">
        <v>151</v>
      </c>
      <c r="AF12" s="5" t="s">
        <v>59</v>
      </c>
    </row>
    <row r="13" spans="1:33" ht="12.75">
      <c r="A13" s="5" t="s">
        <v>152</v>
      </c>
      <c r="B13" s="6">
        <v>44223</v>
      </c>
      <c r="C13" s="5" t="s">
        <v>80</v>
      </c>
      <c r="D13" s="5" t="s">
        <v>61</v>
      </c>
      <c r="E13" s="5" t="s">
        <v>62</v>
      </c>
      <c r="F13" s="6">
        <v>43939</v>
      </c>
      <c r="G13" s="6">
        <v>44303</v>
      </c>
      <c r="H13" s="7" t="s">
        <v>81</v>
      </c>
      <c r="I13" s="5" t="s">
        <v>82</v>
      </c>
      <c r="J13" s="5" t="s">
        <v>82</v>
      </c>
      <c r="K13" s="5" t="s">
        <v>83</v>
      </c>
      <c r="L13" s="5" t="s">
        <v>84</v>
      </c>
      <c r="M13" s="5" t="s">
        <v>85</v>
      </c>
      <c r="N13" s="7">
        <v>50</v>
      </c>
      <c r="O13" s="5" t="s">
        <v>86</v>
      </c>
      <c r="P13" s="5" t="s">
        <v>70</v>
      </c>
      <c r="Q13" s="7">
        <v>300000</v>
      </c>
      <c r="R13" s="6">
        <v>44154</v>
      </c>
      <c r="S13" s="6">
        <v>44157</v>
      </c>
      <c r="T13" s="5" t="s">
        <v>87</v>
      </c>
      <c r="U13" s="5" t="s">
        <v>88</v>
      </c>
      <c r="V13" s="5" t="s">
        <v>89</v>
      </c>
      <c r="W13" s="14" t="s">
        <v>90</v>
      </c>
      <c r="X13" s="14" t="s">
        <v>91</v>
      </c>
      <c r="Y13" s="14" t="s">
        <v>76</v>
      </c>
      <c r="Z13" s="14">
        <v>6648</v>
      </c>
      <c r="AA13" s="14">
        <v>0</v>
      </c>
      <c r="AB13" s="14">
        <v>6648</v>
      </c>
      <c r="AC13" s="5" t="s">
        <v>59</v>
      </c>
      <c r="AD13" s="5" t="s">
        <v>59</v>
      </c>
      <c r="AE13" s="5" t="s">
        <v>59</v>
      </c>
      <c r="AF13" s="5" t="s">
        <v>153</v>
      </c>
      <c r="AG13" s="6">
        <v>44225</v>
      </c>
    </row>
    <row r="14" spans="1:33" ht="12.75">
      <c r="A14" s="5" t="s">
        <v>154</v>
      </c>
      <c r="B14" s="6">
        <v>44244</v>
      </c>
      <c r="C14" s="5" t="s">
        <v>80</v>
      </c>
      <c r="D14" s="5" t="s">
        <v>61</v>
      </c>
      <c r="E14" s="5" t="s">
        <v>62</v>
      </c>
      <c r="F14" s="6">
        <v>43939</v>
      </c>
      <c r="G14" s="6">
        <v>44303</v>
      </c>
      <c r="H14" s="7" t="s">
        <v>105</v>
      </c>
      <c r="I14" s="5" t="s">
        <v>106</v>
      </c>
      <c r="J14" s="5" t="s">
        <v>107</v>
      </c>
      <c r="K14" s="5" t="s">
        <v>108</v>
      </c>
      <c r="L14" s="5" t="s">
        <v>67</v>
      </c>
      <c r="M14" s="5" t="s">
        <v>68</v>
      </c>
      <c r="N14" s="7">
        <v>51</v>
      </c>
      <c r="O14" s="5" t="s">
        <v>69</v>
      </c>
      <c r="P14" s="5" t="s">
        <v>70</v>
      </c>
      <c r="Q14" s="7">
        <v>400000</v>
      </c>
      <c r="R14" s="6">
        <v>44207</v>
      </c>
      <c r="S14" s="6">
        <v>44207</v>
      </c>
      <c r="T14" s="5" t="s">
        <v>109</v>
      </c>
      <c r="U14" s="5" t="s">
        <v>72</v>
      </c>
      <c r="V14" s="5" t="s">
        <v>73</v>
      </c>
      <c r="W14" s="14" t="s">
        <v>110</v>
      </c>
      <c r="X14" s="14" t="s">
        <v>111</v>
      </c>
      <c r="Y14" s="14" t="s">
        <v>76</v>
      </c>
      <c r="Z14" s="38">
        <v>18570</v>
      </c>
      <c r="AA14" s="38">
        <v>0</v>
      </c>
      <c r="AB14" s="38">
        <v>18570</v>
      </c>
      <c r="AC14" s="5" t="s">
        <v>59</v>
      </c>
      <c r="AD14" s="5" t="s">
        <v>59</v>
      </c>
      <c r="AE14" s="5" t="s">
        <v>59</v>
      </c>
      <c r="AF14" s="5" t="s">
        <v>155</v>
      </c>
      <c r="AG14" s="6">
        <v>44250</v>
      </c>
    </row>
    <row r="15" spans="1:33" ht="12.75">
      <c r="A15" s="5" t="s">
        <v>366</v>
      </c>
      <c r="B15" s="6">
        <v>43999</v>
      </c>
      <c r="C15" s="5" t="s">
        <v>60</v>
      </c>
      <c r="D15" s="5" t="s">
        <v>61</v>
      </c>
      <c r="E15" s="5" t="s">
        <v>62</v>
      </c>
      <c r="F15" s="6">
        <v>43939</v>
      </c>
      <c r="G15" s="6">
        <v>44303</v>
      </c>
      <c r="H15" s="7" t="s">
        <v>367</v>
      </c>
      <c r="I15" s="5" t="s">
        <v>368</v>
      </c>
      <c r="J15" s="5" t="s">
        <v>368</v>
      </c>
      <c r="K15" s="40">
        <v>13051</v>
      </c>
      <c r="L15" s="5" t="s">
        <v>67</v>
      </c>
      <c r="M15" s="5" t="s">
        <v>85</v>
      </c>
      <c r="N15" s="7">
        <v>45</v>
      </c>
      <c r="O15" s="5" t="s">
        <v>86</v>
      </c>
      <c r="P15" s="5" t="s">
        <v>70</v>
      </c>
      <c r="Q15" s="7">
        <v>300000</v>
      </c>
      <c r="R15" s="6">
        <v>43999</v>
      </c>
      <c r="S15" s="6">
        <v>44006</v>
      </c>
      <c r="U15" s="5" t="s">
        <v>72</v>
      </c>
      <c r="V15" s="5" t="s">
        <v>73</v>
      </c>
      <c r="W15" s="14" t="s">
        <v>110</v>
      </c>
      <c r="X15" s="34" t="s">
        <v>369</v>
      </c>
      <c r="Y15" s="14" t="s">
        <v>76</v>
      </c>
      <c r="Z15" s="38">
        <v>41689</v>
      </c>
      <c r="AA15" s="38"/>
      <c r="AB15" s="38">
        <v>41689</v>
      </c>
      <c r="AF15" s="5" t="s">
        <v>370</v>
      </c>
      <c r="AG15" s="6">
        <v>43957</v>
      </c>
    </row>
    <row r="16" spans="1:33" ht="12.75">
      <c r="A16" s="5" t="s">
        <v>371</v>
      </c>
      <c r="B16" s="6">
        <v>43947</v>
      </c>
      <c r="C16" s="5" t="s">
        <v>60</v>
      </c>
      <c r="D16" s="5" t="s">
        <v>61</v>
      </c>
      <c r="E16" s="5" t="s">
        <v>62</v>
      </c>
      <c r="F16" s="6">
        <v>43939</v>
      </c>
      <c r="G16" s="6">
        <v>44303</v>
      </c>
      <c r="H16" s="7" t="s">
        <v>372</v>
      </c>
      <c r="I16" s="5" t="s">
        <v>374</v>
      </c>
      <c r="J16" s="5" t="s">
        <v>373</v>
      </c>
      <c r="K16" s="40">
        <v>13166</v>
      </c>
      <c r="L16" s="5" t="s">
        <v>67</v>
      </c>
      <c r="M16" s="5" t="s">
        <v>68</v>
      </c>
      <c r="N16" s="7">
        <v>47</v>
      </c>
      <c r="O16" s="5" t="s">
        <v>69</v>
      </c>
      <c r="P16" s="5" t="s">
        <v>70</v>
      </c>
      <c r="Q16" s="7">
        <v>300000</v>
      </c>
      <c r="R16" s="6">
        <v>43947</v>
      </c>
      <c r="S16" s="6">
        <v>43947</v>
      </c>
      <c r="T16" s="5" t="s">
        <v>375</v>
      </c>
      <c r="U16" s="5" t="s">
        <v>72</v>
      </c>
      <c r="V16" s="5" t="s">
        <v>73</v>
      </c>
      <c r="W16" s="14" t="s">
        <v>110</v>
      </c>
      <c r="X16" s="5" t="s">
        <v>376</v>
      </c>
      <c r="Y16" s="14" t="s">
        <v>76</v>
      </c>
      <c r="Z16" s="38">
        <v>40000</v>
      </c>
      <c r="AA16" s="38"/>
      <c r="AB16" s="38">
        <v>40000</v>
      </c>
      <c r="AF16" s="5" t="s">
        <v>365</v>
      </c>
      <c r="AG16" s="6">
        <v>43956</v>
      </c>
    </row>
    <row r="17" spans="1:33" ht="12.75">
      <c r="A17" s="5" t="s">
        <v>156</v>
      </c>
      <c r="B17" s="6">
        <v>44249</v>
      </c>
      <c r="C17" s="5" t="s">
        <v>60</v>
      </c>
      <c r="D17" s="5" t="s">
        <v>61</v>
      </c>
      <c r="E17" s="5" t="s">
        <v>62</v>
      </c>
      <c r="F17" s="6">
        <v>43939</v>
      </c>
      <c r="G17" s="6">
        <v>44303</v>
      </c>
      <c r="H17" s="7" t="s">
        <v>105</v>
      </c>
      <c r="I17" s="5" t="s">
        <v>106</v>
      </c>
      <c r="J17" s="5" t="s">
        <v>107</v>
      </c>
      <c r="K17" s="5" t="s">
        <v>108</v>
      </c>
      <c r="L17" s="5" t="s">
        <v>67</v>
      </c>
      <c r="M17" s="5" t="s">
        <v>68</v>
      </c>
      <c r="N17" s="7">
        <v>51</v>
      </c>
      <c r="O17" s="5" t="s">
        <v>69</v>
      </c>
      <c r="P17" s="5" t="s">
        <v>70</v>
      </c>
      <c r="Q17" s="7">
        <v>400000</v>
      </c>
      <c r="R17" s="6">
        <v>44243</v>
      </c>
      <c r="S17" s="6">
        <v>44243</v>
      </c>
      <c r="T17" s="5" t="s">
        <v>109</v>
      </c>
      <c r="U17" s="5" t="s">
        <v>72</v>
      </c>
      <c r="V17" s="5" t="s">
        <v>73</v>
      </c>
      <c r="W17" s="14" t="s">
        <v>110</v>
      </c>
      <c r="X17" s="14" t="s">
        <v>111</v>
      </c>
      <c r="Y17" s="14" t="s">
        <v>76</v>
      </c>
      <c r="Z17" s="38">
        <v>19272</v>
      </c>
      <c r="AA17" s="38">
        <v>2735</v>
      </c>
      <c r="AB17" s="38">
        <v>16537</v>
      </c>
      <c r="AC17" s="5" t="s">
        <v>157</v>
      </c>
      <c r="AD17" s="5" t="s">
        <v>59</v>
      </c>
      <c r="AE17" s="5" t="s">
        <v>59</v>
      </c>
      <c r="AF17" s="5" t="s">
        <v>158</v>
      </c>
      <c r="AG17" s="6">
        <v>44252</v>
      </c>
    </row>
    <row r="18" spans="1:33" ht="12.75">
      <c r="A18" s="5" t="s">
        <v>159</v>
      </c>
      <c r="B18" s="6">
        <v>44260</v>
      </c>
      <c r="C18" s="5" t="s">
        <v>60</v>
      </c>
      <c r="D18" s="5" t="s">
        <v>61</v>
      </c>
      <c r="E18" s="5" t="s">
        <v>62</v>
      </c>
      <c r="F18" s="6">
        <v>43939</v>
      </c>
      <c r="G18" s="6">
        <v>44303</v>
      </c>
      <c r="H18" s="7" t="s">
        <v>105</v>
      </c>
      <c r="I18" s="5" t="s">
        <v>106</v>
      </c>
      <c r="J18" s="5" t="s">
        <v>107</v>
      </c>
      <c r="K18" s="5" t="s">
        <v>108</v>
      </c>
      <c r="L18" s="5" t="s">
        <v>67</v>
      </c>
      <c r="M18" s="5" t="s">
        <v>68</v>
      </c>
      <c r="N18" s="7">
        <v>51</v>
      </c>
      <c r="O18" s="5" t="s">
        <v>69</v>
      </c>
      <c r="P18" s="5" t="s">
        <v>70</v>
      </c>
      <c r="Q18" s="7">
        <v>400000</v>
      </c>
      <c r="R18" s="6">
        <v>44250</v>
      </c>
      <c r="S18" s="6">
        <v>44250</v>
      </c>
      <c r="T18" s="5" t="s">
        <v>109</v>
      </c>
      <c r="U18" s="5" t="s">
        <v>72</v>
      </c>
      <c r="V18" s="5" t="s">
        <v>73</v>
      </c>
      <c r="W18" s="14" t="s">
        <v>110</v>
      </c>
      <c r="X18" s="14" t="s">
        <v>111</v>
      </c>
      <c r="Y18" s="14" t="s">
        <v>76</v>
      </c>
      <c r="Z18" s="38">
        <v>13959</v>
      </c>
      <c r="AA18" s="38">
        <v>2813</v>
      </c>
      <c r="AB18" s="38">
        <v>11146</v>
      </c>
      <c r="AC18" s="5" t="s">
        <v>160</v>
      </c>
      <c r="AD18" s="5" t="s">
        <v>59</v>
      </c>
      <c r="AE18" s="5" t="s">
        <v>59</v>
      </c>
      <c r="AF18" s="5" t="s">
        <v>161</v>
      </c>
      <c r="AG18" s="6">
        <v>44263</v>
      </c>
    </row>
    <row r="19" spans="1:33" ht="12.75">
      <c r="A19" s="5" t="s">
        <v>162</v>
      </c>
      <c r="B19" s="6">
        <v>43969</v>
      </c>
      <c r="C19" s="5" t="s">
        <v>60</v>
      </c>
      <c r="D19" s="5" t="s">
        <v>61</v>
      </c>
      <c r="E19" s="5" t="s">
        <v>62</v>
      </c>
      <c r="F19" s="6">
        <v>43939</v>
      </c>
      <c r="G19" s="6">
        <v>44303</v>
      </c>
      <c r="H19" s="7" t="s">
        <v>105</v>
      </c>
      <c r="I19" s="5" t="s">
        <v>106</v>
      </c>
      <c r="J19" s="5" t="s">
        <v>107</v>
      </c>
      <c r="K19" s="5" t="s">
        <v>108</v>
      </c>
      <c r="L19" s="5" t="s">
        <v>67</v>
      </c>
      <c r="M19" s="5" t="s">
        <v>68</v>
      </c>
      <c r="N19" s="7">
        <v>51</v>
      </c>
      <c r="O19" s="5" t="s">
        <v>69</v>
      </c>
      <c r="P19" s="5" t="s">
        <v>70</v>
      </c>
      <c r="Q19" s="7">
        <v>400000</v>
      </c>
      <c r="R19" s="6">
        <v>43942</v>
      </c>
      <c r="S19" s="6">
        <v>43946</v>
      </c>
      <c r="T19" s="5" t="s">
        <v>163</v>
      </c>
      <c r="U19" s="5" t="s">
        <v>164</v>
      </c>
      <c r="V19" s="5" t="s">
        <v>73</v>
      </c>
      <c r="W19" s="14" t="s">
        <v>110</v>
      </c>
      <c r="X19" s="14" t="s">
        <v>111</v>
      </c>
      <c r="Y19" s="14" t="s">
        <v>76</v>
      </c>
      <c r="Z19" s="38">
        <v>59449</v>
      </c>
      <c r="AA19" s="38">
        <v>2728</v>
      </c>
      <c r="AB19" s="38">
        <v>56721</v>
      </c>
      <c r="AC19" s="5" t="s">
        <v>165</v>
      </c>
      <c r="AD19" s="5" t="s">
        <v>166</v>
      </c>
      <c r="AE19" s="5" t="s">
        <v>59</v>
      </c>
      <c r="AF19" s="5" t="s">
        <v>167</v>
      </c>
      <c r="AG19" s="6">
        <v>43983</v>
      </c>
    </row>
    <row r="20" spans="1:33" ht="12.75">
      <c r="A20" s="5" t="s">
        <v>168</v>
      </c>
      <c r="B20" s="6">
        <v>43988</v>
      </c>
      <c r="C20" s="5" t="s">
        <v>60</v>
      </c>
      <c r="D20" s="5" t="s">
        <v>61</v>
      </c>
      <c r="E20" s="5" t="s">
        <v>62</v>
      </c>
      <c r="F20" s="6">
        <v>43939</v>
      </c>
      <c r="G20" s="6">
        <v>44303</v>
      </c>
      <c r="H20" s="7" t="s">
        <v>105</v>
      </c>
      <c r="I20" s="5" t="s">
        <v>106</v>
      </c>
      <c r="J20" s="5" t="s">
        <v>107</v>
      </c>
      <c r="K20" s="5" t="s">
        <v>108</v>
      </c>
      <c r="L20" s="5" t="s">
        <v>67</v>
      </c>
      <c r="M20" s="5" t="s">
        <v>68</v>
      </c>
      <c r="N20" s="7">
        <v>51</v>
      </c>
      <c r="O20" s="5" t="s">
        <v>69</v>
      </c>
      <c r="P20" s="5" t="s">
        <v>70</v>
      </c>
      <c r="Q20" s="7">
        <v>400000</v>
      </c>
      <c r="R20" s="6">
        <v>43969</v>
      </c>
      <c r="S20" s="6">
        <v>43973</v>
      </c>
      <c r="T20" s="5" t="s">
        <v>109</v>
      </c>
      <c r="U20" s="5" t="s">
        <v>72</v>
      </c>
      <c r="V20" s="5" t="s">
        <v>73</v>
      </c>
      <c r="W20" s="14" t="s">
        <v>110</v>
      </c>
      <c r="X20" s="14" t="s">
        <v>111</v>
      </c>
      <c r="Y20" s="14" t="s">
        <v>76</v>
      </c>
      <c r="Z20" s="38">
        <v>32598.23</v>
      </c>
      <c r="AA20" s="38">
        <v>18998.23</v>
      </c>
      <c r="AB20" s="38">
        <v>13600</v>
      </c>
      <c r="AC20" s="5" t="s">
        <v>169</v>
      </c>
      <c r="AD20" s="5" t="s">
        <v>170</v>
      </c>
      <c r="AE20" s="5" t="s">
        <v>59</v>
      </c>
      <c r="AF20" s="5" t="s">
        <v>171</v>
      </c>
      <c r="AG20" s="6">
        <v>44012</v>
      </c>
    </row>
    <row r="21" spans="1:33" ht="12.75">
      <c r="A21" s="5" t="s">
        <v>172</v>
      </c>
      <c r="B21" s="6">
        <v>44012</v>
      </c>
      <c r="C21" s="5" t="s">
        <v>60</v>
      </c>
      <c r="D21" s="5" t="s">
        <v>61</v>
      </c>
      <c r="E21" s="5" t="s">
        <v>62</v>
      </c>
      <c r="F21" s="6">
        <v>43939</v>
      </c>
      <c r="G21" s="6">
        <v>44303</v>
      </c>
      <c r="H21" s="7" t="s">
        <v>173</v>
      </c>
      <c r="I21" s="5" t="s">
        <v>174</v>
      </c>
      <c r="J21" s="5" t="s">
        <v>175</v>
      </c>
      <c r="K21" s="5" t="s">
        <v>176</v>
      </c>
      <c r="L21" s="5" t="s">
        <v>98</v>
      </c>
      <c r="M21" s="5" t="s">
        <v>68</v>
      </c>
      <c r="N21" s="7">
        <v>41</v>
      </c>
      <c r="O21" s="5" t="s">
        <v>69</v>
      </c>
      <c r="P21" s="5" t="s">
        <v>70</v>
      </c>
      <c r="Q21" s="7">
        <v>200000</v>
      </c>
      <c r="R21" s="6">
        <v>43986</v>
      </c>
      <c r="S21" s="6">
        <v>43987</v>
      </c>
      <c r="T21" s="5" t="s">
        <v>177</v>
      </c>
      <c r="U21" s="5" t="s">
        <v>72</v>
      </c>
      <c r="V21" s="5" t="s">
        <v>73</v>
      </c>
      <c r="W21" s="14" t="s">
        <v>178</v>
      </c>
      <c r="X21" s="14" t="s">
        <v>179</v>
      </c>
      <c r="Y21" s="14" t="s">
        <v>76</v>
      </c>
      <c r="Z21" s="14">
        <v>47592</v>
      </c>
      <c r="AA21" s="14">
        <v>2890</v>
      </c>
      <c r="AB21" s="14">
        <v>44702</v>
      </c>
      <c r="AC21" s="5" t="s">
        <v>180</v>
      </c>
      <c r="AD21" s="5" t="s">
        <v>181</v>
      </c>
      <c r="AE21" s="5" t="s">
        <v>59</v>
      </c>
      <c r="AF21" s="5" t="s">
        <v>182</v>
      </c>
      <c r="AG21" s="6">
        <v>44042</v>
      </c>
    </row>
    <row r="22" spans="1:33" ht="12.75">
      <c r="A22" s="5" t="s">
        <v>183</v>
      </c>
      <c r="B22" s="6">
        <v>44012</v>
      </c>
      <c r="C22" s="5" t="s">
        <v>60</v>
      </c>
      <c r="D22" s="5" t="s">
        <v>61</v>
      </c>
      <c r="E22" s="5" t="s">
        <v>62</v>
      </c>
      <c r="F22" s="6">
        <v>43939</v>
      </c>
      <c r="G22" s="6">
        <v>44303</v>
      </c>
      <c r="H22" s="7" t="s">
        <v>105</v>
      </c>
      <c r="I22" s="5" t="s">
        <v>106</v>
      </c>
      <c r="J22" s="5" t="s">
        <v>107</v>
      </c>
      <c r="K22" s="5" t="s">
        <v>108</v>
      </c>
      <c r="L22" s="5" t="s">
        <v>67</v>
      </c>
      <c r="M22" s="5" t="s">
        <v>68</v>
      </c>
      <c r="N22" s="7">
        <v>51</v>
      </c>
      <c r="O22" s="5" t="s">
        <v>69</v>
      </c>
      <c r="P22" s="5" t="s">
        <v>70</v>
      </c>
      <c r="Q22" s="7">
        <v>400000</v>
      </c>
      <c r="R22" s="6">
        <v>43991</v>
      </c>
      <c r="S22" s="6">
        <v>43995</v>
      </c>
      <c r="T22" s="5" t="s">
        <v>109</v>
      </c>
      <c r="U22" s="5" t="s">
        <v>72</v>
      </c>
      <c r="V22" s="5" t="s">
        <v>73</v>
      </c>
      <c r="W22" s="14" t="s">
        <v>184</v>
      </c>
      <c r="X22" s="14" t="s">
        <v>185</v>
      </c>
      <c r="Y22" s="14" t="s">
        <v>76</v>
      </c>
      <c r="Z22" s="38">
        <v>36582</v>
      </c>
      <c r="AA22" s="38">
        <v>13337</v>
      </c>
      <c r="AB22" s="38">
        <v>23245</v>
      </c>
      <c r="AC22" s="5" t="s">
        <v>186</v>
      </c>
      <c r="AD22" s="5" t="s">
        <v>59</v>
      </c>
      <c r="AE22" s="5" t="s">
        <v>59</v>
      </c>
      <c r="AF22" s="5" t="s">
        <v>187</v>
      </c>
      <c r="AG22" s="6">
        <v>44026</v>
      </c>
    </row>
    <row r="23" spans="1:33" ht="12.75">
      <c r="A23" s="5" t="s">
        <v>188</v>
      </c>
      <c r="B23" s="6">
        <v>44014</v>
      </c>
      <c r="C23" s="5" t="s">
        <v>189</v>
      </c>
      <c r="D23" s="5" t="s">
        <v>61</v>
      </c>
      <c r="E23" s="5" t="s">
        <v>62</v>
      </c>
      <c r="F23" s="6">
        <v>43939</v>
      </c>
      <c r="G23" s="6">
        <v>44303</v>
      </c>
      <c r="H23" s="7" t="s">
        <v>105</v>
      </c>
      <c r="I23" s="5" t="s">
        <v>106</v>
      </c>
      <c r="J23" s="5" t="s">
        <v>107</v>
      </c>
      <c r="K23" s="5" t="s">
        <v>108</v>
      </c>
      <c r="L23" s="5" t="s">
        <v>67</v>
      </c>
      <c r="M23" s="5" t="s">
        <v>68</v>
      </c>
      <c r="N23" s="7">
        <v>51</v>
      </c>
      <c r="O23" s="5" t="s">
        <v>69</v>
      </c>
      <c r="P23" s="5" t="s">
        <v>70</v>
      </c>
      <c r="Q23" s="7">
        <v>400000</v>
      </c>
      <c r="R23" s="6">
        <v>43969</v>
      </c>
      <c r="S23" s="6">
        <v>43973</v>
      </c>
      <c r="T23" s="5" t="s">
        <v>109</v>
      </c>
      <c r="U23" s="5" t="s">
        <v>72</v>
      </c>
      <c r="V23" s="5" t="s">
        <v>73</v>
      </c>
      <c r="W23" s="14" t="s">
        <v>110</v>
      </c>
      <c r="X23" s="14" t="s">
        <v>111</v>
      </c>
      <c r="Y23" s="14" t="s">
        <v>76</v>
      </c>
      <c r="Z23" s="38">
        <v>13981.95</v>
      </c>
      <c r="AA23" s="38">
        <v>72</v>
      </c>
      <c r="AB23" s="38">
        <v>13909.95</v>
      </c>
      <c r="AC23" s="5" t="s">
        <v>190</v>
      </c>
      <c r="AD23" s="5" t="s">
        <v>59</v>
      </c>
      <c r="AE23" s="5" t="s">
        <v>59</v>
      </c>
      <c r="AF23" s="5" t="s">
        <v>191</v>
      </c>
      <c r="AG23" s="6">
        <v>44019</v>
      </c>
    </row>
    <row r="24" spans="1:33" ht="12.75">
      <c r="A24" s="5" t="s">
        <v>192</v>
      </c>
      <c r="B24" s="6">
        <v>44034</v>
      </c>
      <c r="C24" s="5" t="s">
        <v>189</v>
      </c>
      <c r="D24" s="5" t="s">
        <v>61</v>
      </c>
      <c r="E24" s="5" t="s">
        <v>62</v>
      </c>
      <c r="F24" s="6">
        <v>43939</v>
      </c>
      <c r="G24" s="6">
        <v>44303</v>
      </c>
      <c r="H24" s="7" t="s">
        <v>105</v>
      </c>
      <c r="I24" s="5" t="s">
        <v>106</v>
      </c>
      <c r="J24" s="5" t="s">
        <v>107</v>
      </c>
      <c r="K24" s="5" t="s">
        <v>108</v>
      </c>
      <c r="L24" s="5" t="s">
        <v>67</v>
      </c>
      <c r="M24" s="5" t="s">
        <v>68</v>
      </c>
      <c r="N24" s="7">
        <v>51</v>
      </c>
      <c r="O24" s="5" t="s">
        <v>69</v>
      </c>
      <c r="P24" s="5" t="s">
        <v>70</v>
      </c>
      <c r="Q24" s="7">
        <v>400000</v>
      </c>
      <c r="R24" s="6">
        <v>43991</v>
      </c>
      <c r="S24" s="6">
        <v>43995</v>
      </c>
      <c r="T24" s="5" t="s">
        <v>109</v>
      </c>
      <c r="U24" s="5" t="s">
        <v>72</v>
      </c>
      <c r="V24" s="5" t="s">
        <v>73</v>
      </c>
      <c r="W24" s="14" t="s">
        <v>184</v>
      </c>
      <c r="X24" s="14" t="s">
        <v>185</v>
      </c>
      <c r="Y24" s="14" t="s">
        <v>76</v>
      </c>
      <c r="Z24" s="38">
        <v>12477</v>
      </c>
      <c r="AA24" s="38">
        <v>0</v>
      </c>
      <c r="AB24" s="38">
        <v>12477</v>
      </c>
      <c r="AC24" s="5" t="s">
        <v>59</v>
      </c>
      <c r="AD24" s="5" t="s">
        <v>59</v>
      </c>
      <c r="AE24" s="5" t="s">
        <v>59</v>
      </c>
      <c r="AF24" s="5" t="s">
        <v>193</v>
      </c>
      <c r="AG24" s="6">
        <v>44036</v>
      </c>
    </row>
    <row r="25" spans="1:33" ht="12.75">
      <c r="A25" s="5" t="s">
        <v>194</v>
      </c>
      <c r="B25" s="6">
        <v>44034</v>
      </c>
      <c r="C25" s="5" t="s">
        <v>60</v>
      </c>
      <c r="D25" s="5" t="s">
        <v>61</v>
      </c>
      <c r="E25" s="5" t="s">
        <v>62</v>
      </c>
      <c r="F25" s="6">
        <v>43939</v>
      </c>
      <c r="G25" s="6">
        <v>44303</v>
      </c>
      <c r="H25" s="7" t="s">
        <v>143</v>
      </c>
      <c r="I25" s="5" t="s">
        <v>144</v>
      </c>
      <c r="J25" s="5" t="s">
        <v>144</v>
      </c>
      <c r="K25" s="5" t="s">
        <v>145</v>
      </c>
      <c r="L25" s="5" t="s">
        <v>84</v>
      </c>
      <c r="M25" s="5" t="s">
        <v>85</v>
      </c>
      <c r="N25" s="7">
        <v>52</v>
      </c>
      <c r="O25" s="5" t="s">
        <v>86</v>
      </c>
      <c r="P25" s="5" t="s">
        <v>70</v>
      </c>
      <c r="Q25" s="7">
        <v>300000</v>
      </c>
      <c r="R25" s="6">
        <v>44014</v>
      </c>
      <c r="S25" s="6">
        <v>44015</v>
      </c>
      <c r="T25" s="5" t="s">
        <v>99</v>
      </c>
      <c r="U25" s="5" t="s">
        <v>72</v>
      </c>
      <c r="V25" s="5" t="s">
        <v>73</v>
      </c>
      <c r="W25" s="14" t="s">
        <v>195</v>
      </c>
      <c r="X25" s="14" t="s">
        <v>196</v>
      </c>
      <c r="Y25" s="14" t="s">
        <v>76</v>
      </c>
      <c r="Z25" s="14">
        <v>29964</v>
      </c>
      <c r="AA25" s="14">
        <v>2824</v>
      </c>
      <c r="AB25" s="14">
        <v>27140</v>
      </c>
      <c r="AC25" s="5" t="s">
        <v>197</v>
      </c>
      <c r="AD25" s="5" t="s">
        <v>59</v>
      </c>
      <c r="AE25" s="5" t="s">
        <v>59</v>
      </c>
      <c r="AF25" s="5" t="s">
        <v>198</v>
      </c>
      <c r="AG25" s="6">
        <v>44053</v>
      </c>
    </row>
    <row r="26" spans="1:33" ht="12.75">
      <c r="A26" s="5" t="s">
        <v>199</v>
      </c>
      <c r="B26" s="6">
        <v>44034</v>
      </c>
      <c r="C26" s="5" t="s">
        <v>189</v>
      </c>
      <c r="D26" s="5" t="s">
        <v>61</v>
      </c>
      <c r="E26" s="5" t="s">
        <v>62</v>
      </c>
      <c r="F26" s="6">
        <v>43939</v>
      </c>
      <c r="G26" s="6">
        <v>44303</v>
      </c>
      <c r="H26" s="7" t="s">
        <v>105</v>
      </c>
      <c r="I26" s="5" t="s">
        <v>106</v>
      </c>
      <c r="J26" s="5" t="s">
        <v>107</v>
      </c>
      <c r="K26" s="5" t="s">
        <v>108</v>
      </c>
      <c r="L26" s="5" t="s">
        <v>67</v>
      </c>
      <c r="M26" s="5" t="s">
        <v>68</v>
      </c>
      <c r="N26" s="7">
        <v>51</v>
      </c>
      <c r="O26" s="5" t="s">
        <v>69</v>
      </c>
      <c r="P26" s="5" t="s">
        <v>70</v>
      </c>
      <c r="Q26" s="7">
        <v>400000</v>
      </c>
      <c r="R26" s="6">
        <v>43969</v>
      </c>
      <c r="S26" s="6">
        <v>43973</v>
      </c>
      <c r="T26" s="5" t="s">
        <v>109</v>
      </c>
      <c r="U26" s="5" t="s">
        <v>72</v>
      </c>
      <c r="V26" s="5" t="s">
        <v>73</v>
      </c>
      <c r="W26" s="14" t="s">
        <v>110</v>
      </c>
      <c r="X26" s="14" t="s">
        <v>111</v>
      </c>
      <c r="Y26" s="14" t="s">
        <v>76</v>
      </c>
      <c r="Z26" s="38">
        <v>2500</v>
      </c>
      <c r="AA26" s="38">
        <v>0</v>
      </c>
      <c r="AB26" s="38">
        <v>2500</v>
      </c>
      <c r="AC26" s="5" t="s">
        <v>59</v>
      </c>
      <c r="AD26" s="5" t="s">
        <v>59</v>
      </c>
      <c r="AE26" s="5" t="s">
        <v>59</v>
      </c>
      <c r="AF26" s="5" t="s">
        <v>200</v>
      </c>
      <c r="AG26" s="6">
        <v>44039</v>
      </c>
    </row>
    <row r="27" spans="1:33" ht="12.75">
      <c r="A27" s="5" t="s">
        <v>201</v>
      </c>
      <c r="B27" s="6">
        <v>44040</v>
      </c>
      <c r="C27" s="5" t="s">
        <v>60</v>
      </c>
      <c r="D27" s="5" t="s">
        <v>61</v>
      </c>
      <c r="E27" s="5" t="s">
        <v>62</v>
      </c>
      <c r="F27" s="6">
        <v>43939</v>
      </c>
      <c r="G27" s="6">
        <v>44303</v>
      </c>
      <c r="H27" s="7" t="s">
        <v>105</v>
      </c>
      <c r="I27" s="5" t="s">
        <v>106</v>
      </c>
      <c r="J27" s="5" t="s">
        <v>107</v>
      </c>
      <c r="K27" s="5" t="s">
        <v>108</v>
      </c>
      <c r="L27" s="5" t="s">
        <v>67</v>
      </c>
      <c r="M27" s="5" t="s">
        <v>68</v>
      </c>
      <c r="N27" s="7">
        <v>51</v>
      </c>
      <c r="O27" s="5" t="s">
        <v>69</v>
      </c>
      <c r="P27" s="5" t="s">
        <v>70</v>
      </c>
      <c r="Q27" s="7">
        <v>400000</v>
      </c>
      <c r="R27" s="6">
        <v>44012</v>
      </c>
      <c r="S27" s="6">
        <v>44016</v>
      </c>
      <c r="T27" s="5" t="s">
        <v>59</v>
      </c>
      <c r="U27" s="5" t="s">
        <v>59</v>
      </c>
      <c r="V27" s="5" t="s">
        <v>59</v>
      </c>
      <c r="W27" s="14" t="s">
        <v>110</v>
      </c>
      <c r="X27" s="14" t="s">
        <v>111</v>
      </c>
      <c r="Y27" s="14" t="s">
        <v>76</v>
      </c>
      <c r="Z27" s="38">
        <v>37040</v>
      </c>
      <c r="AA27" s="38">
        <v>9200</v>
      </c>
      <c r="AB27" s="38">
        <v>27840</v>
      </c>
      <c r="AC27" s="5" t="s">
        <v>202</v>
      </c>
      <c r="AD27" s="5" t="s">
        <v>59</v>
      </c>
      <c r="AE27" s="5" t="s">
        <v>59</v>
      </c>
      <c r="AF27" s="5" t="s">
        <v>198</v>
      </c>
      <c r="AG27" s="6">
        <v>44053</v>
      </c>
    </row>
    <row r="28" spans="1:33" ht="12.75">
      <c r="A28" s="5" t="s">
        <v>203</v>
      </c>
      <c r="B28" s="6">
        <v>44063</v>
      </c>
      <c r="C28" s="5" t="s">
        <v>60</v>
      </c>
      <c r="D28" s="5" t="s">
        <v>61</v>
      </c>
      <c r="E28" s="5" t="s">
        <v>62</v>
      </c>
      <c r="F28" s="6">
        <v>43939</v>
      </c>
      <c r="G28" s="6">
        <v>44303</v>
      </c>
      <c r="H28" s="7" t="s">
        <v>105</v>
      </c>
      <c r="I28" s="5" t="s">
        <v>106</v>
      </c>
      <c r="J28" s="5" t="s">
        <v>107</v>
      </c>
      <c r="K28" s="5" t="s">
        <v>108</v>
      </c>
      <c r="L28" s="5" t="s">
        <v>67</v>
      </c>
      <c r="M28" s="5" t="s">
        <v>68</v>
      </c>
      <c r="N28" s="7">
        <v>51</v>
      </c>
      <c r="O28" s="5" t="s">
        <v>69</v>
      </c>
      <c r="P28" s="5" t="s">
        <v>70</v>
      </c>
      <c r="Q28" s="7">
        <v>400000</v>
      </c>
      <c r="R28" s="6">
        <v>44053</v>
      </c>
      <c r="S28" s="6">
        <v>44053</v>
      </c>
      <c r="T28" s="5" t="s">
        <v>163</v>
      </c>
      <c r="U28" s="5" t="s">
        <v>164</v>
      </c>
      <c r="V28" s="5" t="s">
        <v>73</v>
      </c>
      <c r="W28" s="14" t="s">
        <v>110</v>
      </c>
      <c r="X28" s="14" t="s">
        <v>111</v>
      </c>
      <c r="Y28" s="14" t="s">
        <v>76</v>
      </c>
      <c r="Z28" s="38">
        <v>81676</v>
      </c>
      <c r="AA28" s="38">
        <v>6100</v>
      </c>
      <c r="AB28" s="38">
        <v>75576</v>
      </c>
      <c r="AC28" s="5" t="s">
        <v>204</v>
      </c>
      <c r="AD28" s="5" t="s">
        <v>59</v>
      </c>
      <c r="AE28" s="5" t="s">
        <v>59</v>
      </c>
      <c r="AF28" s="5" t="s">
        <v>205</v>
      </c>
      <c r="AG28" s="6">
        <v>44082</v>
      </c>
    </row>
    <row r="29" spans="1:33" ht="12.75">
      <c r="A29" s="5" t="s">
        <v>206</v>
      </c>
      <c r="B29" s="6">
        <v>44080</v>
      </c>
      <c r="C29" s="5" t="s">
        <v>80</v>
      </c>
      <c r="D29" s="5" t="s">
        <v>61</v>
      </c>
      <c r="E29" s="5" t="s">
        <v>62</v>
      </c>
      <c r="F29" s="6">
        <v>43939</v>
      </c>
      <c r="G29" s="6">
        <v>44303</v>
      </c>
      <c r="H29" s="7" t="s">
        <v>207</v>
      </c>
      <c r="I29" s="5" t="s">
        <v>208</v>
      </c>
      <c r="J29" s="5" t="s">
        <v>209</v>
      </c>
      <c r="K29" s="5" t="s">
        <v>210</v>
      </c>
      <c r="L29" s="5" t="s">
        <v>84</v>
      </c>
      <c r="M29" s="5" t="s">
        <v>211</v>
      </c>
      <c r="N29" s="7">
        <v>19</v>
      </c>
      <c r="O29" s="5" t="s">
        <v>69</v>
      </c>
      <c r="P29" s="5" t="s">
        <v>70</v>
      </c>
      <c r="Q29" s="7">
        <v>300000</v>
      </c>
      <c r="R29" s="6">
        <v>43969</v>
      </c>
      <c r="S29" s="6">
        <v>43973</v>
      </c>
      <c r="T29" s="5" t="s">
        <v>163</v>
      </c>
      <c r="U29" s="5" t="s">
        <v>164</v>
      </c>
      <c r="V29" s="5" t="s">
        <v>73</v>
      </c>
      <c r="W29" s="14" t="s">
        <v>212</v>
      </c>
      <c r="X29" s="14" t="s">
        <v>213</v>
      </c>
      <c r="Y29" s="14" t="s">
        <v>76</v>
      </c>
      <c r="Z29" s="14">
        <v>10142</v>
      </c>
      <c r="AA29" s="14">
        <v>1350</v>
      </c>
      <c r="AB29" s="14">
        <v>8792</v>
      </c>
      <c r="AC29" s="5" t="s">
        <v>214</v>
      </c>
      <c r="AD29" s="5" t="s">
        <v>59</v>
      </c>
      <c r="AE29" s="5" t="s">
        <v>59</v>
      </c>
      <c r="AF29" s="5" t="s">
        <v>215</v>
      </c>
      <c r="AG29" s="6">
        <v>44088</v>
      </c>
    </row>
    <row r="30" spans="1:33" ht="12.75">
      <c r="A30" s="5" t="s">
        <v>216</v>
      </c>
      <c r="B30" s="6">
        <v>44081</v>
      </c>
      <c r="C30" s="5" t="s">
        <v>60</v>
      </c>
      <c r="D30" s="5" t="s">
        <v>61</v>
      </c>
      <c r="E30" s="5" t="s">
        <v>62</v>
      </c>
      <c r="F30" s="6">
        <v>43939</v>
      </c>
      <c r="G30" s="6">
        <v>44303</v>
      </c>
      <c r="H30" s="7" t="s">
        <v>105</v>
      </c>
      <c r="I30" s="5" t="s">
        <v>106</v>
      </c>
      <c r="J30" s="5" t="s">
        <v>107</v>
      </c>
      <c r="K30" s="5" t="s">
        <v>108</v>
      </c>
      <c r="L30" s="5" t="s">
        <v>67</v>
      </c>
      <c r="M30" s="5" t="s">
        <v>68</v>
      </c>
      <c r="N30" s="7">
        <v>51</v>
      </c>
      <c r="O30" s="5" t="s">
        <v>69</v>
      </c>
      <c r="P30" s="5" t="s">
        <v>70</v>
      </c>
      <c r="Q30" s="7">
        <v>400000</v>
      </c>
      <c r="R30" s="6">
        <v>44067</v>
      </c>
      <c r="S30" s="6">
        <v>44067</v>
      </c>
      <c r="T30" s="5" t="s">
        <v>109</v>
      </c>
      <c r="U30" s="5" t="s">
        <v>72</v>
      </c>
      <c r="V30" s="5" t="s">
        <v>73</v>
      </c>
      <c r="W30" s="14" t="s">
        <v>110</v>
      </c>
      <c r="X30" s="14" t="s">
        <v>111</v>
      </c>
      <c r="Y30" s="14" t="s">
        <v>76</v>
      </c>
      <c r="Z30" s="38">
        <v>51013</v>
      </c>
      <c r="AA30" s="38">
        <v>6100</v>
      </c>
      <c r="AB30" s="38">
        <v>44913</v>
      </c>
      <c r="AC30" s="5" t="s">
        <v>217</v>
      </c>
      <c r="AD30" s="5" t="s">
        <v>59</v>
      </c>
      <c r="AE30" s="5" t="s">
        <v>59</v>
      </c>
      <c r="AF30" s="5" t="s">
        <v>218</v>
      </c>
      <c r="AG30" s="6">
        <v>44096</v>
      </c>
    </row>
    <row r="31" spans="1:33" ht="12.75">
      <c r="A31" s="5" t="s">
        <v>219</v>
      </c>
      <c r="B31" s="6">
        <v>44091</v>
      </c>
      <c r="C31" s="5" t="s">
        <v>60</v>
      </c>
      <c r="D31" s="5" t="s">
        <v>61</v>
      </c>
      <c r="E31" s="5" t="s">
        <v>62</v>
      </c>
      <c r="F31" s="6">
        <v>43939</v>
      </c>
      <c r="G31" s="6">
        <v>44303</v>
      </c>
      <c r="H31" s="7" t="s">
        <v>105</v>
      </c>
      <c r="I31" s="5" t="s">
        <v>106</v>
      </c>
      <c r="J31" s="5" t="s">
        <v>107</v>
      </c>
      <c r="K31" s="5" t="s">
        <v>108</v>
      </c>
      <c r="L31" s="5" t="s">
        <v>67</v>
      </c>
      <c r="M31" s="5" t="s">
        <v>68</v>
      </c>
      <c r="N31" s="7">
        <v>51</v>
      </c>
      <c r="O31" s="5" t="s">
        <v>69</v>
      </c>
      <c r="P31" s="5" t="s">
        <v>70</v>
      </c>
      <c r="Q31" s="7">
        <v>400000</v>
      </c>
      <c r="R31" s="6">
        <v>44082</v>
      </c>
      <c r="S31" s="6">
        <v>44082</v>
      </c>
      <c r="T31" s="5" t="s">
        <v>109</v>
      </c>
      <c r="U31" s="5" t="s">
        <v>72</v>
      </c>
      <c r="V31" s="5" t="s">
        <v>73</v>
      </c>
      <c r="W31" s="14" t="s">
        <v>110</v>
      </c>
      <c r="X31" s="14" t="s">
        <v>111</v>
      </c>
      <c r="Y31" s="14" t="s">
        <v>76</v>
      </c>
      <c r="Z31" s="38">
        <v>20250</v>
      </c>
      <c r="AA31" s="38">
        <v>608</v>
      </c>
      <c r="AB31" s="38">
        <v>19642</v>
      </c>
      <c r="AC31" s="5" t="s">
        <v>220</v>
      </c>
      <c r="AD31" s="5" t="s">
        <v>59</v>
      </c>
      <c r="AE31" s="5" t="s">
        <v>59</v>
      </c>
      <c r="AF31" s="5" t="s">
        <v>221</v>
      </c>
      <c r="AG31" s="6">
        <v>44097</v>
      </c>
    </row>
    <row r="32" spans="1:33" ht="12.75">
      <c r="A32" s="5" t="s">
        <v>222</v>
      </c>
      <c r="B32" s="6">
        <v>44110</v>
      </c>
      <c r="C32" s="5" t="s">
        <v>60</v>
      </c>
      <c r="D32" s="5" t="s">
        <v>61</v>
      </c>
      <c r="E32" s="5" t="s">
        <v>62</v>
      </c>
      <c r="F32" s="6">
        <v>43939</v>
      </c>
      <c r="G32" s="6">
        <v>44303</v>
      </c>
      <c r="H32" s="7" t="s">
        <v>105</v>
      </c>
      <c r="I32" s="5" t="s">
        <v>106</v>
      </c>
      <c r="J32" s="5" t="s">
        <v>107</v>
      </c>
      <c r="K32" s="5" t="s">
        <v>108</v>
      </c>
      <c r="L32" s="5" t="s">
        <v>67</v>
      </c>
      <c r="M32" s="5" t="s">
        <v>68</v>
      </c>
      <c r="N32" s="7">
        <v>51</v>
      </c>
      <c r="O32" s="5" t="s">
        <v>69</v>
      </c>
      <c r="P32" s="5" t="s">
        <v>70</v>
      </c>
      <c r="Q32" s="7">
        <v>400000</v>
      </c>
      <c r="R32" s="6">
        <v>44096</v>
      </c>
      <c r="S32" s="6">
        <v>44096</v>
      </c>
      <c r="T32" s="5" t="s">
        <v>109</v>
      </c>
      <c r="U32" s="5" t="s">
        <v>72</v>
      </c>
      <c r="V32" s="5" t="s">
        <v>73</v>
      </c>
      <c r="W32" s="14" t="s">
        <v>110</v>
      </c>
      <c r="X32" s="14" t="s">
        <v>111</v>
      </c>
      <c r="Y32" s="14" t="s">
        <v>76</v>
      </c>
      <c r="Z32" s="38">
        <v>51362</v>
      </c>
      <c r="AA32" s="38">
        <v>600</v>
      </c>
      <c r="AB32" s="38">
        <v>50762</v>
      </c>
      <c r="AC32" s="5" t="s">
        <v>223</v>
      </c>
      <c r="AD32" s="5" t="s">
        <v>59</v>
      </c>
      <c r="AE32" s="5" t="s">
        <v>59</v>
      </c>
      <c r="AF32" s="5" t="s">
        <v>224</v>
      </c>
      <c r="AG32" s="6">
        <v>44123</v>
      </c>
    </row>
    <row r="33" spans="1:33" ht="12.75">
      <c r="A33" s="5" t="s">
        <v>225</v>
      </c>
      <c r="B33" s="6">
        <v>44116</v>
      </c>
      <c r="C33" s="5" t="s">
        <v>60</v>
      </c>
      <c r="D33" s="5" t="s">
        <v>61</v>
      </c>
      <c r="E33" s="5" t="s">
        <v>62</v>
      </c>
      <c r="F33" s="6">
        <v>43939</v>
      </c>
      <c r="G33" s="6">
        <v>44303</v>
      </c>
      <c r="H33" s="7" t="s">
        <v>226</v>
      </c>
      <c r="I33" s="5" t="s">
        <v>227</v>
      </c>
      <c r="J33" s="5" t="s">
        <v>228</v>
      </c>
      <c r="K33" s="5" t="s">
        <v>229</v>
      </c>
      <c r="L33" s="5" t="s">
        <v>84</v>
      </c>
      <c r="M33" s="5" t="s">
        <v>68</v>
      </c>
      <c r="N33" s="7">
        <v>47</v>
      </c>
      <c r="O33" s="5" t="s">
        <v>69</v>
      </c>
      <c r="P33" s="5" t="s">
        <v>70</v>
      </c>
      <c r="Q33" s="7">
        <v>300000</v>
      </c>
      <c r="R33" s="6">
        <v>44100</v>
      </c>
      <c r="S33" s="6">
        <v>44102</v>
      </c>
      <c r="T33" s="5" t="s">
        <v>99</v>
      </c>
      <c r="U33" s="5" t="s">
        <v>72</v>
      </c>
      <c r="V33" s="5" t="s">
        <v>73</v>
      </c>
      <c r="W33" s="14" t="s">
        <v>74</v>
      </c>
      <c r="X33" s="14" t="s">
        <v>75</v>
      </c>
      <c r="Y33" s="14" t="s">
        <v>76</v>
      </c>
      <c r="Z33" s="14">
        <v>50945</v>
      </c>
      <c r="AA33" s="14">
        <v>690</v>
      </c>
      <c r="AB33" s="14">
        <v>50255</v>
      </c>
      <c r="AC33" s="5" t="s">
        <v>230</v>
      </c>
      <c r="AD33" s="5" t="s">
        <v>231</v>
      </c>
      <c r="AE33" s="5" t="s">
        <v>59</v>
      </c>
      <c r="AF33" s="5" t="s">
        <v>232</v>
      </c>
      <c r="AG33" s="6">
        <v>44138</v>
      </c>
    </row>
    <row r="34" spans="1:33" ht="12.75">
      <c r="A34" s="5" t="s">
        <v>233</v>
      </c>
      <c r="B34" s="6">
        <v>44119</v>
      </c>
      <c r="C34" s="5" t="s">
        <v>60</v>
      </c>
      <c r="D34" s="5" t="s">
        <v>61</v>
      </c>
      <c r="E34" s="5" t="s">
        <v>62</v>
      </c>
      <c r="F34" s="6">
        <v>43939</v>
      </c>
      <c r="G34" s="6">
        <v>44303</v>
      </c>
      <c r="H34" s="7" t="s">
        <v>105</v>
      </c>
      <c r="I34" s="5" t="s">
        <v>106</v>
      </c>
      <c r="J34" s="5" t="s">
        <v>107</v>
      </c>
      <c r="K34" s="5" t="s">
        <v>108</v>
      </c>
      <c r="L34" s="5" t="s">
        <v>67</v>
      </c>
      <c r="M34" s="5" t="s">
        <v>68</v>
      </c>
      <c r="N34" s="7">
        <v>51</v>
      </c>
      <c r="O34" s="5" t="s">
        <v>69</v>
      </c>
      <c r="P34" s="5" t="s">
        <v>70</v>
      </c>
      <c r="Q34" s="7">
        <v>400000</v>
      </c>
      <c r="R34" s="6">
        <v>44111</v>
      </c>
      <c r="S34" s="6">
        <v>44111</v>
      </c>
      <c r="T34" s="5" t="s">
        <v>109</v>
      </c>
      <c r="U34" s="5" t="s">
        <v>72</v>
      </c>
      <c r="V34" s="5" t="s">
        <v>73</v>
      </c>
      <c r="W34" s="14" t="s">
        <v>110</v>
      </c>
      <c r="X34" s="14" t="s">
        <v>111</v>
      </c>
      <c r="Y34" s="14" t="s">
        <v>76</v>
      </c>
      <c r="Z34" s="38">
        <v>63582</v>
      </c>
      <c r="AA34" s="38">
        <v>8600</v>
      </c>
      <c r="AB34" s="38">
        <v>54982</v>
      </c>
      <c r="AC34" s="5" t="s">
        <v>234</v>
      </c>
      <c r="AD34" s="5" t="s">
        <v>59</v>
      </c>
      <c r="AE34" s="5" t="s">
        <v>59</v>
      </c>
      <c r="AF34" s="5" t="s">
        <v>235</v>
      </c>
      <c r="AG34" s="6">
        <v>44132</v>
      </c>
    </row>
    <row r="35" spans="1:33" ht="12.75">
      <c r="A35" s="5" t="s">
        <v>236</v>
      </c>
      <c r="B35" s="6">
        <v>44126</v>
      </c>
      <c r="C35" s="5" t="s">
        <v>60</v>
      </c>
      <c r="D35" s="5" t="s">
        <v>61</v>
      </c>
      <c r="E35" s="5" t="s">
        <v>62</v>
      </c>
      <c r="F35" s="6">
        <v>43939</v>
      </c>
      <c r="G35" s="6">
        <v>44303</v>
      </c>
      <c r="H35" s="7" t="s">
        <v>237</v>
      </c>
      <c r="I35" s="5" t="s">
        <v>238</v>
      </c>
      <c r="J35" s="5" t="s">
        <v>238</v>
      </c>
      <c r="K35" s="5" t="s">
        <v>239</v>
      </c>
      <c r="L35" s="5" t="s">
        <v>67</v>
      </c>
      <c r="M35" s="5" t="s">
        <v>85</v>
      </c>
      <c r="N35" s="7">
        <v>59</v>
      </c>
      <c r="O35" s="5" t="s">
        <v>86</v>
      </c>
      <c r="P35" s="5" t="s">
        <v>70</v>
      </c>
      <c r="Q35" s="7">
        <v>400000</v>
      </c>
      <c r="R35" s="6">
        <v>44092</v>
      </c>
      <c r="S35" s="6">
        <v>44114</v>
      </c>
      <c r="T35" s="5" t="s">
        <v>240</v>
      </c>
      <c r="U35" s="5" t="s">
        <v>241</v>
      </c>
      <c r="V35" s="5" t="s">
        <v>89</v>
      </c>
      <c r="W35" s="14" t="s">
        <v>242</v>
      </c>
      <c r="X35" s="14" t="s">
        <v>243</v>
      </c>
      <c r="Y35" s="14" t="s">
        <v>76</v>
      </c>
      <c r="Z35" s="14">
        <v>567963</v>
      </c>
      <c r="AA35" s="14">
        <v>167963</v>
      </c>
      <c r="AB35" s="14">
        <v>400000</v>
      </c>
      <c r="AC35" s="5" t="s">
        <v>244</v>
      </c>
      <c r="AD35" s="5" t="s">
        <v>245</v>
      </c>
      <c r="AE35" s="5" t="s">
        <v>59</v>
      </c>
      <c r="AF35" s="5" t="s">
        <v>246</v>
      </c>
      <c r="AG35" s="6">
        <v>44154</v>
      </c>
    </row>
    <row r="36" spans="1:32" ht="12.75">
      <c r="A36" s="5" t="s">
        <v>247</v>
      </c>
      <c r="B36" s="6">
        <v>44280</v>
      </c>
      <c r="C36" s="5" t="s">
        <v>60</v>
      </c>
      <c r="D36" s="5" t="s">
        <v>61</v>
      </c>
      <c r="E36" s="5" t="s">
        <v>62</v>
      </c>
      <c r="F36" s="6">
        <v>43939</v>
      </c>
      <c r="G36" s="6">
        <v>44303</v>
      </c>
      <c r="H36" s="7" t="s">
        <v>248</v>
      </c>
      <c r="I36" s="5" t="s">
        <v>249</v>
      </c>
      <c r="J36" s="5" t="s">
        <v>249</v>
      </c>
      <c r="K36" s="5" t="s">
        <v>250</v>
      </c>
      <c r="L36" s="5" t="s">
        <v>98</v>
      </c>
      <c r="M36" s="5" t="s">
        <v>251</v>
      </c>
      <c r="N36" s="7">
        <v>49</v>
      </c>
      <c r="O36" s="5" t="s">
        <v>252</v>
      </c>
      <c r="P36" s="5" t="s">
        <v>70</v>
      </c>
      <c r="Q36" s="7">
        <v>200000</v>
      </c>
      <c r="R36" s="6">
        <v>44240</v>
      </c>
      <c r="S36" s="6">
        <v>44240</v>
      </c>
      <c r="T36" s="5" t="s">
        <v>253</v>
      </c>
      <c r="U36" s="5" t="s">
        <v>72</v>
      </c>
      <c r="V36" s="5" t="s">
        <v>73</v>
      </c>
      <c r="W36" s="14" t="s">
        <v>59</v>
      </c>
      <c r="X36" s="14" t="s">
        <v>59</v>
      </c>
      <c r="Y36" s="14" t="s">
        <v>7</v>
      </c>
      <c r="Z36" s="14">
        <v>4030</v>
      </c>
      <c r="AA36" s="14"/>
      <c r="AB36" s="14"/>
      <c r="AC36" s="5" t="s">
        <v>59</v>
      </c>
      <c r="AD36" s="5" t="s">
        <v>59</v>
      </c>
      <c r="AE36" s="5" t="s">
        <v>59</v>
      </c>
      <c r="AF36" s="5" t="s">
        <v>59</v>
      </c>
    </row>
    <row r="37" spans="1:33" ht="12.75">
      <c r="A37" s="5" t="s">
        <v>254</v>
      </c>
      <c r="B37" s="6">
        <v>44140</v>
      </c>
      <c r="C37" s="5" t="s">
        <v>60</v>
      </c>
      <c r="D37" s="5" t="s">
        <v>61</v>
      </c>
      <c r="E37" s="5" t="s">
        <v>62</v>
      </c>
      <c r="F37" s="6">
        <v>43939</v>
      </c>
      <c r="G37" s="6">
        <v>44303</v>
      </c>
      <c r="H37" s="7" t="s">
        <v>105</v>
      </c>
      <c r="I37" s="5" t="s">
        <v>106</v>
      </c>
      <c r="J37" s="5" t="s">
        <v>107</v>
      </c>
      <c r="K37" s="5" t="s">
        <v>108</v>
      </c>
      <c r="L37" s="5" t="s">
        <v>67</v>
      </c>
      <c r="M37" s="5" t="s">
        <v>68</v>
      </c>
      <c r="N37" s="7">
        <v>51</v>
      </c>
      <c r="O37" s="5" t="s">
        <v>69</v>
      </c>
      <c r="P37" s="5" t="s">
        <v>70</v>
      </c>
      <c r="Q37" s="7">
        <v>400000</v>
      </c>
      <c r="R37" s="6">
        <v>44125</v>
      </c>
      <c r="S37" s="6">
        <v>44125</v>
      </c>
      <c r="T37" s="5" t="s">
        <v>109</v>
      </c>
      <c r="U37" s="5" t="s">
        <v>72</v>
      </c>
      <c r="V37" s="5" t="s">
        <v>73</v>
      </c>
      <c r="W37" s="14" t="s">
        <v>110</v>
      </c>
      <c r="X37" s="14" t="s">
        <v>111</v>
      </c>
      <c r="Y37" s="14" t="s">
        <v>76</v>
      </c>
      <c r="Z37" s="38">
        <v>6644</v>
      </c>
      <c r="AA37" s="38">
        <v>2811.95</v>
      </c>
      <c r="AB37" s="38">
        <v>3832.05</v>
      </c>
      <c r="AC37" s="5" t="s">
        <v>59</v>
      </c>
      <c r="AD37" s="5" t="s">
        <v>59</v>
      </c>
      <c r="AE37" s="5" t="s">
        <v>59</v>
      </c>
      <c r="AF37" s="5" t="s">
        <v>255</v>
      </c>
      <c r="AG37" s="6">
        <v>44153</v>
      </c>
    </row>
    <row r="38" spans="1:33" ht="12.75">
      <c r="A38" s="5" t="s">
        <v>256</v>
      </c>
      <c r="B38" s="6">
        <v>44146</v>
      </c>
      <c r="C38" s="5" t="s">
        <v>60</v>
      </c>
      <c r="D38" s="5" t="s">
        <v>61</v>
      </c>
      <c r="E38" s="5" t="s">
        <v>62</v>
      </c>
      <c r="F38" s="6">
        <v>43939</v>
      </c>
      <c r="G38" s="6">
        <v>44303</v>
      </c>
      <c r="H38" s="7" t="s">
        <v>257</v>
      </c>
      <c r="I38" s="5" t="s">
        <v>258</v>
      </c>
      <c r="J38" s="5" t="s">
        <v>258</v>
      </c>
      <c r="K38" s="5" t="s">
        <v>259</v>
      </c>
      <c r="L38" s="5" t="s">
        <v>84</v>
      </c>
      <c r="M38" s="5" t="s">
        <v>85</v>
      </c>
      <c r="N38" s="7">
        <v>49</v>
      </c>
      <c r="O38" s="5" t="s">
        <v>86</v>
      </c>
      <c r="P38" s="5" t="s">
        <v>70</v>
      </c>
      <c r="Q38" s="7">
        <v>300000</v>
      </c>
      <c r="R38" s="6">
        <v>44121</v>
      </c>
      <c r="S38" s="6">
        <v>44140</v>
      </c>
      <c r="T38" s="5" t="s">
        <v>253</v>
      </c>
      <c r="U38" s="5" t="s">
        <v>72</v>
      </c>
      <c r="V38" s="5" t="s">
        <v>73</v>
      </c>
      <c r="W38" s="14" t="s">
        <v>133</v>
      </c>
      <c r="X38" s="14" t="s">
        <v>134</v>
      </c>
      <c r="Y38" s="14" t="s">
        <v>76</v>
      </c>
      <c r="Z38" s="14">
        <v>11627</v>
      </c>
      <c r="AA38" s="14">
        <v>700</v>
      </c>
      <c r="AB38" s="14">
        <v>10927</v>
      </c>
      <c r="AC38" s="5" t="s">
        <v>260</v>
      </c>
      <c r="AD38" s="5" t="s">
        <v>59</v>
      </c>
      <c r="AE38" s="5" t="s">
        <v>261</v>
      </c>
      <c r="AF38" s="5" t="s">
        <v>262</v>
      </c>
      <c r="AG38" s="6">
        <v>44216</v>
      </c>
    </row>
    <row r="39" spans="1:33" ht="12.75">
      <c r="A39" s="5" t="s">
        <v>263</v>
      </c>
      <c r="B39" s="6">
        <v>44159</v>
      </c>
      <c r="C39" s="5" t="s">
        <v>60</v>
      </c>
      <c r="D39" s="5" t="s">
        <v>61</v>
      </c>
      <c r="E39" s="5" t="s">
        <v>62</v>
      </c>
      <c r="F39" s="6">
        <v>43939</v>
      </c>
      <c r="G39" s="6">
        <v>44303</v>
      </c>
      <c r="H39" s="7" t="s">
        <v>105</v>
      </c>
      <c r="I39" s="5" t="s">
        <v>106</v>
      </c>
      <c r="J39" s="5" t="s">
        <v>107</v>
      </c>
      <c r="K39" s="5" t="s">
        <v>108</v>
      </c>
      <c r="L39" s="5" t="s">
        <v>67</v>
      </c>
      <c r="M39" s="5" t="s">
        <v>68</v>
      </c>
      <c r="N39" s="7">
        <v>51</v>
      </c>
      <c r="O39" s="5" t="s">
        <v>69</v>
      </c>
      <c r="P39" s="5" t="s">
        <v>70</v>
      </c>
      <c r="Q39" s="7">
        <v>400000</v>
      </c>
      <c r="R39" s="6">
        <v>44152</v>
      </c>
      <c r="S39" s="6">
        <v>44152</v>
      </c>
      <c r="T39" s="5" t="s">
        <v>109</v>
      </c>
      <c r="U39" s="5" t="s">
        <v>72</v>
      </c>
      <c r="V39" s="5" t="s">
        <v>73</v>
      </c>
      <c r="W39" s="14" t="s">
        <v>110</v>
      </c>
      <c r="X39" s="14" t="s">
        <v>111</v>
      </c>
      <c r="Y39" s="14" t="s">
        <v>76</v>
      </c>
      <c r="Z39" s="38">
        <v>69475</v>
      </c>
      <c r="AA39" s="38">
        <v>6100</v>
      </c>
      <c r="AB39" s="38">
        <v>63375</v>
      </c>
      <c r="AC39" s="5" t="s">
        <v>264</v>
      </c>
      <c r="AD39" s="5" t="s">
        <v>59</v>
      </c>
      <c r="AE39" s="5" t="s">
        <v>59</v>
      </c>
      <c r="AF39" s="5" t="s">
        <v>265</v>
      </c>
      <c r="AG39" s="6">
        <v>44172</v>
      </c>
    </row>
    <row r="40" spans="1:33" ht="12.75">
      <c r="A40" s="5" t="s">
        <v>263</v>
      </c>
      <c r="B40" s="6">
        <v>44270</v>
      </c>
      <c r="C40" s="5" t="s">
        <v>60</v>
      </c>
      <c r="D40" s="5" t="s">
        <v>61</v>
      </c>
      <c r="E40" s="5" t="s">
        <v>62</v>
      </c>
      <c r="F40" s="6">
        <v>43939</v>
      </c>
      <c r="G40" s="6">
        <v>44303</v>
      </c>
      <c r="H40" s="7" t="s">
        <v>105</v>
      </c>
      <c r="I40" s="5" t="s">
        <v>106</v>
      </c>
      <c r="J40" s="5" t="s">
        <v>107</v>
      </c>
      <c r="K40" s="5" t="s">
        <v>108</v>
      </c>
      <c r="L40" s="5" t="s">
        <v>67</v>
      </c>
      <c r="M40" s="5" t="s">
        <v>68</v>
      </c>
      <c r="N40" s="7">
        <v>51</v>
      </c>
      <c r="O40" s="5" t="s">
        <v>69</v>
      </c>
      <c r="P40" s="5" t="s">
        <v>70</v>
      </c>
      <c r="Q40" s="7">
        <v>400000</v>
      </c>
      <c r="R40" s="6">
        <v>44152</v>
      </c>
      <c r="S40" s="6">
        <v>44152</v>
      </c>
      <c r="T40" s="5" t="s">
        <v>109</v>
      </c>
      <c r="U40" s="5" t="s">
        <v>72</v>
      </c>
      <c r="V40" s="5" t="s">
        <v>73</v>
      </c>
      <c r="W40" s="14" t="s">
        <v>110</v>
      </c>
      <c r="X40" s="14" t="s">
        <v>111</v>
      </c>
      <c r="Y40" s="14" t="s">
        <v>76</v>
      </c>
      <c r="Z40" s="38">
        <v>16696</v>
      </c>
      <c r="AA40" s="38">
        <v>3369</v>
      </c>
      <c r="AB40" s="38">
        <v>13327</v>
      </c>
      <c r="AC40" s="5" t="s">
        <v>357</v>
      </c>
      <c r="AD40" s="5" t="s">
        <v>59</v>
      </c>
      <c r="AE40" s="5" t="s">
        <v>59</v>
      </c>
      <c r="AF40" s="40">
        <v>2001328954</v>
      </c>
      <c r="AG40" s="6">
        <v>44279</v>
      </c>
    </row>
    <row r="41" spans="1:33" ht="12.75">
      <c r="A41" s="5" t="s">
        <v>266</v>
      </c>
      <c r="B41" s="6">
        <v>44159</v>
      </c>
      <c r="C41" s="5" t="s">
        <v>60</v>
      </c>
      <c r="D41" s="5" t="s">
        <v>61</v>
      </c>
      <c r="E41" s="5" t="s">
        <v>62</v>
      </c>
      <c r="F41" s="6">
        <v>43939</v>
      </c>
      <c r="G41" s="6">
        <v>44303</v>
      </c>
      <c r="H41" s="7" t="s">
        <v>267</v>
      </c>
      <c r="I41" s="5" t="s">
        <v>268</v>
      </c>
      <c r="J41" s="5" t="s">
        <v>268</v>
      </c>
      <c r="K41" s="5" t="s">
        <v>269</v>
      </c>
      <c r="L41" s="5" t="s">
        <v>67</v>
      </c>
      <c r="M41" s="5" t="s">
        <v>85</v>
      </c>
      <c r="N41" s="7">
        <v>54</v>
      </c>
      <c r="O41" s="5" t="s">
        <v>86</v>
      </c>
      <c r="P41" s="5" t="s">
        <v>70</v>
      </c>
      <c r="Q41" s="7">
        <v>300000</v>
      </c>
      <c r="R41" s="6">
        <v>44095</v>
      </c>
      <c r="S41" s="6">
        <v>44098</v>
      </c>
      <c r="T41" s="5" t="s">
        <v>270</v>
      </c>
      <c r="U41" s="5" t="s">
        <v>72</v>
      </c>
      <c r="V41" s="5" t="s">
        <v>73</v>
      </c>
      <c r="W41" s="14" t="s">
        <v>271</v>
      </c>
      <c r="X41" s="14" t="s">
        <v>272</v>
      </c>
      <c r="Y41" s="14" t="s">
        <v>76</v>
      </c>
      <c r="Z41" s="14">
        <v>7286</v>
      </c>
      <c r="AA41" s="14">
        <v>0</v>
      </c>
      <c r="AB41" s="14">
        <v>7286</v>
      </c>
      <c r="AC41" s="5" t="s">
        <v>273</v>
      </c>
      <c r="AD41" s="5" t="s">
        <v>59</v>
      </c>
      <c r="AE41" s="5" t="s">
        <v>59</v>
      </c>
      <c r="AF41" s="5" t="s">
        <v>274</v>
      </c>
      <c r="AG41" s="6">
        <v>44169</v>
      </c>
    </row>
    <row r="42" spans="1:33" ht="12.75">
      <c r="A42" s="5" t="s">
        <v>378</v>
      </c>
      <c r="B42" s="6">
        <v>44260</v>
      </c>
      <c r="C42" s="5" t="s">
        <v>60</v>
      </c>
      <c r="D42" s="5" t="s">
        <v>61</v>
      </c>
      <c r="E42" s="5" t="s">
        <v>62</v>
      </c>
      <c r="F42" s="6">
        <v>43939</v>
      </c>
      <c r="G42" s="6">
        <v>44303</v>
      </c>
      <c r="H42" s="5" t="s">
        <v>379</v>
      </c>
      <c r="I42" s="5" t="s">
        <v>380</v>
      </c>
      <c r="J42" s="5" t="s">
        <v>381</v>
      </c>
      <c r="K42" s="40">
        <v>13172</v>
      </c>
      <c r="L42" s="5" t="s">
        <v>67</v>
      </c>
      <c r="M42" s="5" t="s">
        <v>68</v>
      </c>
      <c r="N42" s="7">
        <v>47</v>
      </c>
      <c r="O42" s="5" t="s">
        <v>69</v>
      </c>
      <c r="P42" s="5" t="s">
        <v>70</v>
      </c>
      <c r="Q42" s="7">
        <v>300000</v>
      </c>
      <c r="R42" s="6">
        <v>44260</v>
      </c>
      <c r="S42" s="6">
        <v>44262</v>
      </c>
      <c r="T42" s="5" t="s">
        <v>382</v>
      </c>
      <c r="U42" s="5" t="s">
        <v>72</v>
      </c>
      <c r="V42" s="5" t="s">
        <v>73</v>
      </c>
      <c r="W42" s="14" t="s">
        <v>110</v>
      </c>
      <c r="X42" s="5" t="s">
        <v>383</v>
      </c>
      <c r="Y42" s="14" t="s">
        <v>7</v>
      </c>
      <c r="Z42" s="57">
        <v>55295</v>
      </c>
      <c r="AA42" s="5"/>
      <c r="AB42" s="5"/>
      <c r="AG42" s="6"/>
    </row>
    <row r="43" spans="6:33" ht="12.75">
      <c r="F43" s="6"/>
      <c r="G43" s="6"/>
      <c r="N43" s="7"/>
      <c r="Q43" s="7"/>
      <c r="R43" s="6"/>
      <c r="S43" s="6"/>
      <c r="Z43" s="5"/>
      <c r="AA43" s="5"/>
      <c r="AB43" s="5"/>
      <c r="AG43" s="6"/>
    </row>
    <row r="44" spans="6:33" ht="12.75">
      <c r="F44" s="6"/>
      <c r="G44" s="6"/>
      <c r="H44" s="5"/>
      <c r="N44" s="7"/>
      <c r="Q44" s="7"/>
      <c r="R44" s="6"/>
      <c r="S44" s="6"/>
      <c r="Z44" s="5"/>
      <c r="AA44" s="5"/>
      <c r="AB44" s="5"/>
      <c r="AG44" s="6"/>
    </row>
    <row r="45" spans="6:33" ht="12.75">
      <c r="F45" s="6"/>
      <c r="G45" s="6"/>
      <c r="H45" s="5"/>
      <c r="N45" s="7"/>
      <c r="Q45" s="7"/>
      <c r="R45" s="6"/>
      <c r="S45" s="6"/>
      <c r="Z45" s="5"/>
      <c r="AA45" s="5"/>
      <c r="AB45" s="5"/>
      <c r="AG45" s="6"/>
    </row>
    <row r="46" spans="6:33" ht="12.75">
      <c r="F46" s="6"/>
      <c r="G46" s="6"/>
      <c r="H46" s="5"/>
      <c r="N46" s="7"/>
      <c r="Q46" s="7"/>
      <c r="R46" s="6"/>
      <c r="S46" s="6"/>
      <c r="Z46" s="5"/>
      <c r="AA46" s="5"/>
      <c r="AB46" s="5"/>
      <c r="AG46" s="6"/>
    </row>
    <row r="47" spans="6:33" ht="12.75">
      <c r="F47" s="6"/>
      <c r="G47" s="6"/>
      <c r="H47" s="5"/>
      <c r="N47" s="7"/>
      <c r="Q47" s="7"/>
      <c r="R47" s="6"/>
      <c r="S47" s="6"/>
      <c r="Z47" s="5"/>
      <c r="AA47" s="5"/>
      <c r="AB47" s="5"/>
      <c r="AG47" s="6"/>
    </row>
    <row r="48" spans="6:33" ht="12.75">
      <c r="F48" s="6"/>
      <c r="G48" s="6"/>
      <c r="H48" s="5"/>
      <c r="N48" s="7"/>
      <c r="Q48" s="7"/>
      <c r="R48" s="6"/>
      <c r="S48" s="6"/>
      <c r="Z48" s="5"/>
      <c r="AA48" s="5"/>
      <c r="AB48" s="5"/>
      <c r="AG48" s="6"/>
    </row>
    <row r="49" spans="6:33" ht="12.75">
      <c r="F49" s="6"/>
      <c r="G49" s="6"/>
      <c r="H49" s="5"/>
      <c r="N49" s="7"/>
      <c r="Q49" s="7"/>
      <c r="R49" s="6"/>
      <c r="S49" s="6"/>
      <c r="Z49" s="5"/>
      <c r="AA49" s="5"/>
      <c r="AB49" s="5"/>
      <c r="AG49" s="6"/>
    </row>
    <row r="50" spans="6:33" ht="12.75">
      <c r="F50" s="6"/>
      <c r="G50" s="6"/>
      <c r="H50" s="5"/>
      <c r="N50" s="7"/>
      <c r="Q50" s="7"/>
      <c r="R50" s="6"/>
      <c r="S50" s="6"/>
      <c r="Z50" s="5"/>
      <c r="AA50" s="5"/>
      <c r="AB50" s="5"/>
      <c r="AG50" s="6"/>
    </row>
    <row r="51" spans="6:33" ht="12.75">
      <c r="F51" s="6"/>
      <c r="G51" s="6"/>
      <c r="H51" s="5"/>
      <c r="N51" s="7"/>
      <c r="Q51" s="7"/>
      <c r="R51" s="6"/>
      <c r="S51" s="6"/>
      <c r="Z51" s="5"/>
      <c r="AA51" s="5"/>
      <c r="AB51" s="5"/>
      <c r="AG51" s="6"/>
    </row>
    <row r="52" spans="6:33" ht="12.75">
      <c r="F52" s="6"/>
      <c r="G52" s="6"/>
      <c r="H52" s="5"/>
      <c r="N52" s="7"/>
      <c r="Q52" s="7"/>
      <c r="R52" s="6"/>
      <c r="S52" s="6"/>
      <c r="Z52" s="5"/>
      <c r="AA52" s="5"/>
      <c r="AB52" s="5"/>
      <c r="AG52" s="6"/>
    </row>
    <row r="53" spans="6:33" ht="12.75">
      <c r="F53" s="6"/>
      <c r="G53" s="6"/>
      <c r="H53" s="5"/>
      <c r="N53" s="7"/>
      <c r="Q53" s="7"/>
      <c r="R53" s="6"/>
      <c r="S53" s="6"/>
      <c r="Z53" s="5"/>
      <c r="AA53" s="5"/>
      <c r="AB53" s="5"/>
      <c r="AG53" s="6"/>
    </row>
    <row r="54" spans="6:33" ht="12.75">
      <c r="F54" s="6"/>
      <c r="G54" s="6"/>
      <c r="H54" s="5"/>
      <c r="N54" s="7"/>
      <c r="Q54" s="7"/>
      <c r="R54" s="6"/>
      <c r="S54" s="6"/>
      <c r="Z54" s="5"/>
      <c r="AA54" s="5"/>
      <c r="AB54" s="5"/>
      <c r="AG54" s="6"/>
    </row>
    <row r="55" spans="6:33" ht="12.75">
      <c r="F55" s="6"/>
      <c r="G55" s="6"/>
      <c r="H55" s="5"/>
      <c r="N55" s="7"/>
      <c r="Q55" s="7"/>
      <c r="R55" s="6"/>
      <c r="S55" s="6"/>
      <c r="Z55" s="5"/>
      <c r="AA55" s="5"/>
      <c r="AB55" s="5"/>
      <c r="AG55" s="6"/>
    </row>
    <row r="56" spans="6:33" ht="12.75">
      <c r="F56" s="6"/>
      <c r="G56" s="6"/>
      <c r="H56" s="5"/>
      <c r="N56" s="7"/>
      <c r="Q56" s="7"/>
      <c r="R56" s="6"/>
      <c r="S56" s="6"/>
      <c r="Z56" s="5"/>
      <c r="AA56" s="5"/>
      <c r="AB56" s="5"/>
      <c r="AG56" s="6"/>
    </row>
    <row r="57" spans="6:33" ht="12.75">
      <c r="F57" s="6"/>
      <c r="G57" s="6"/>
      <c r="H57" s="5"/>
      <c r="N57" s="7"/>
      <c r="Q57" s="7"/>
      <c r="R57" s="6"/>
      <c r="S57" s="6"/>
      <c r="Z57" s="5"/>
      <c r="AA57" s="5"/>
      <c r="AB57" s="5"/>
      <c r="AG57" s="6"/>
    </row>
    <row r="58" spans="6:33" ht="12.75">
      <c r="F58" s="6"/>
      <c r="G58" s="6"/>
      <c r="H58" s="5"/>
      <c r="N58" s="7"/>
      <c r="Q58" s="7"/>
      <c r="R58" s="6"/>
      <c r="S58" s="6"/>
      <c r="Z58" s="5"/>
      <c r="AA58" s="5"/>
      <c r="AB58" s="5"/>
      <c r="AG58" s="6"/>
    </row>
    <row r="59" spans="6:33" ht="12.75">
      <c r="F59" s="6"/>
      <c r="G59" s="6"/>
      <c r="H59" s="5"/>
      <c r="N59" s="7"/>
      <c r="Q59" s="7"/>
      <c r="R59" s="6"/>
      <c r="S59" s="6"/>
      <c r="Z59" s="5"/>
      <c r="AA59" s="5"/>
      <c r="AB59" s="5"/>
      <c r="AG59" s="6"/>
    </row>
    <row r="60" spans="6:33" ht="12.75">
      <c r="F60" s="6"/>
      <c r="G60" s="6"/>
      <c r="H60" s="5"/>
      <c r="N60" s="7"/>
      <c r="Q60" s="7"/>
      <c r="R60" s="6"/>
      <c r="S60" s="6"/>
      <c r="Z60" s="5"/>
      <c r="AA60" s="5"/>
      <c r="AB60" s="5"/>
      <c r="AG60" s="6"/>
    </row>
    <row r="61" spans="6:33" ht="12.75">
      <c r="F61" s="6"/>
      <c r="G61" s="6"/>
      <c r="H61" s="5"/>
      <c r="N61" s="7"/>
      <c r="Q61" s="7"/>
      <c r="R61" s="6"/>
      <c r="S61" s="6"/>
      <c r="Z61" s="5"/>
      <c r="AA61" s="5"/>
      <c r="AB61" s="5"/>
      <c r="AG61" s="6"/>
    </row>
    <row r="62" spans="6:33" ht="12.75">
      <c r="F62" s="6"/>
      <c r="G62" s="6"/>
      <c r="H62" s="5"/>
      <c r="N62" s="7"/>
      <c r="Q62" s="7"/>
      <c r="R62" s="6"/>
      <c r="S62" s="6"/>
      <c r="Z62" s="5"/>
      <c r="AA62" s="5"/>
      <c r="AB62" s="5"/>
      <c r="AG62" s="6"/>
    </row>
    <row r="63" spans="6:33" ht="12.75">
      <c r="F63" s="6"/>
      <c r="G63" s="6"/>
      <c r="H63" s="5"/>
      <c r="N63" s="7"/>
      <c r="Q63" s="7"/>
      <c r="R63" s="6"/>
      <c r="S63" s="6"/>
      <c r="Z63" s="5"/>
      <c r="AA63" s="5"/>
      <c r="AB63" s="5"/>
      <c r="AG63" s="6"/>
    </row>
    <row r="64" spans="6:33" ht="12.75">
      <c r="F64" s="6"/>
      <c r="G64" s="6"/>
      <c r="H64" s="5"/>
      <c r="N64" s="7"/>
      <c r="Q64" s="7"/>
      <c r="R64" s="6"/>
      <c r="S64" s="6"/>
      <c r="Z64" s="5"/>
      <c r="AA64" s="5"/>
      <c r="AB64" s="5"/>
      <c r="AG64" s="6"/>
    </row>
    <row r="65" spans="6:33" ht="12.75">
      <c r="F65" s="6"/>
      <c r="G65" s="6"/>
      <c r="H65" s="5"/>
      <c r="N65" s="7"/>
      <c r="Q65" s="7"/>
      <c r="R65" s="6"/>
      <c r="S65" s="6"/>
      <c r="Z65" s="5"/>
      <c r="AA65" s="5"/>
      <c r="AB65" s="5"/>
      <c r="AG65" s="6"/>
    </row>
    <row r="66" spans="6:33" ht="12.75">
      <c r="F66" s="6"/>
      <c r="G66" s="6"/>
      <c r="H66" s="5"/>
      <c r="N66" s="7"/>
      <c r="Q66" s="7"/>
      <c r="R66" s="6"/>
      <c r="S66" s="6"/>
      <c r="Z66" s="5"/>
      <c r="AA66" s="5"/>
      <c r="AB66" s="5"/>
      <c r="AG66" s="6"/>
    </row>
    <row r="67" spans="6:33" ht="12.75">
      <c r="F67" s="6"/>
      <c r="G67" s="6"/>
      <c r="H67" s="5"/>
      <c r="N67" s="7"/>
      <c r="Q67" s="7"/>
      <c r="R67" s="6"/>
      <c r="S67" s="6"/>
      <c r="Z67" s="5"/>
      <c r="AA67" s="5"/>
      <c r="AB67" s="5"/>
      <c r="AG67" s="6"/>
    </row>
    <row r="68" spans="6:28" ht="12.75">
      <c r="F68" s="6"/>
      <c r="G68" s="6"/>
      <c r="H68" s="5"/>
      <c r="N68" s="7"/>
      <c r="Q68" s="7"/>
      <c r="R68" s="6"/>
      <c r="S68" s="6"/>
      <c r="Z68" s="5"/>
      <c r="AA68" s="5"/>
      <c r="AB68" s="5"/>
    </row>
    <row r="69" spans="6:33" ht="12.75">
      <c r="F69" s="6"/>
      <c r="G69" s="6"/>
      <c r="H69" s="5"/>
      <c r="N69" s="7"/>
      <c r="Q69" s="7"/>
      <c r="R69" s="6"/>
      <c r="S69" s="6"/>
      <c r="Z69" s="5"/>
      <c r="AA69" s="5"/>
      <c r="AB69" s="5"/>
      <c r="AG69" s="6"/>
    </row>
    <row r="70" spans="6:33" ht="12.75">
      <c r="F70" s="6"/>
      <c r="G70" s="6"/>
      <c r="H70" s="5"/>
      <c r="N70" s="7"/>
      <c r="Q70" s="7"/>
      <c r="R70" s="6"/>
      <c r="S70" s="6"/>
      <c r="Z70" s="5"/>
      <c r="AA70" s="5"/>
      <c r="AB70" s="5"/>
      <c r="AG70" s="6"/>
    </row>
    <row r="71" spans="6:33" ht="12.75">
      <c r="F71" s="6"/>
      <c r="G71" s="6"/>
      <c r="H71" s="5"/>
      <c r="N71" s="7"/>
      <c r="Q71" s="7"/>
      <c r="R71" s="6"/>
      <c r="S71" s="6"/>
      <c r="Z71" s="5"/>
      <c r="AA71" s="5"/>
      <c r="AB71" s="5"/>
      <c r="AG71" s="6"/>
    </row>
    <row r="72" spans="6:33" ht="12.75">
      <c r="F72" s="6"/>
      <c r="G72" s="6"/>
      <c r="H72" s="5"/>
      <c r="N72" s="7"/>
      <c r="Q72" s="7"/>
      <c r="R72" s="6"/>
      <c r="S72" s="6"/>
      <c r="Z72" s="5"/>
      <c r="AA72" s="5"/>
      <c r="AB72" s="5"/>
      <c r="AG72" s="6"/>
    </row>
    <row r="73" spans="6:33" ht="12.75">
      <c r="F73" s="6"/>
      <c r="G73" s="6"/>
      <c r="H73" s="5"/>
      <c r="N73" s="7"/>
      <c r="Q73" s="7"/>
      <c r="R73" s="6"/>
      <c r="S73" s="6"/>
      <c r="Z73" s="5"/>
      <c r="AA73" s="5"/>
      <c r="AB73" s="5"/>
      <c r="AG73" s="6"/>
    </row>
    <row r="74" spans="6:33" ht="12.75">
      <c r="F74" s="6"/>
      <c r="G74" s="6"/>
      <c r="H74" s="5"/>
      <c r="N74" s="7"/>
      <c r="Q74" s="7"/>
      <c r="R74" s="6"/>
      <c r="S74" s="6"/>
      <c r="Z74" s="5"/>
      <c r="AA74" s="5"/>
      <c r="AB74" s="5"/>
      <c r="AG74" s="6"/>
    </row>
    <row r="75" spans="6:33" ht="12.75">
      <c r="F75" s="6"/>
      <c r="G75" s="6"/>
      <c r="H75" s="5"/>
      <c r="N75" s="7"/>
      <c r="Q75" s="7"/>
      <c r="R75" s="6"/>
      <c r="S75" s="6"/>
      <c r="Z75" s="5"/>
      <c r="AA75" s="5"/>
      <c r="AB75" s="5"/>
      <c r="AG75" s="6"/>
    </row>
    <row r="76" spans="6:33" ht="12.75">
      <c r="F76" s="6"/>
      <c r="G76" s="6"/>
      <c r="H76" s="5"/>
      <c r="N76" s="7"/>
      <c r="Q76" s="7"/>
      <c r="R76" s="6"/>
      <c r="S76" s="6"/>
      <c r="Z76" s="5"/>
      <c r="AA76" s="5"/>
      <c r="AB76" s="5"/>
      <c r="AG76" s="6"/>
    </row>
    <row r="77" spans="6:33" ht="12.75">
      <c r="F77" s="6"/>
      <c r="G77" s="6"/>
      <c r="H77" s="5"/>
      <c r="N77" s="7"/>
      <c r="Q77" s="7"/>
      <c r="R77" s="6"/>
      <c r="S77" s="6"/>
      <c r="Z77" s="5"/>
      <c r="AA77" s="5"/>
      <c r="AB77" s="5"/>
      <c r="AG77" s="6"/>
    </row>
    <row r="78" spans="6:33" ht="12.75">
      <c r="F78" s="6"/>
      <c r="G78" s="6"/>
      <c r="H78" s="5"/>
      <c r="N78" s="7"/>
      <c r="Q78" s="7"/>
      <c r="R78" s="6"/>
      <c r="S78" s="6"/>
      <c r="Z78" s="5"/>
      <c r="AA78" s="5"/>
      <c r="AB78" s="5"/>
      <c r="AG78" s="6"/>
    </row>
    <row r="79" spans="6:33" ht="12.75">
      <c r="F79" s="6"/>
      <c r="G79" s="6"/>
      <c r="H79" s="5"/>
      <c r="N79" s="7"/>
      <c r="Q79" s="7"/>
      <c r="R79" s="6"/>
      <c r="S79" s="6"/>
      <c r="Z79" s="5"/>
      <c r="AA79" s="5"/>
      <c r="AB79" s="5"/>
      <c r="AG79" s="6"/>
    </row>
    <row r="80" spans="6:33" ht="12.75">
      <c r="F80" s="6"/>
      <c r="G80" s="6"/>
      <c r="H80" s="5"/>
      <c r="N80" s="7"/>
      <c r="Q80" s="7"/>
      <c r="R80" s="6"/>
      <c r="S80" s="6"/>
      <c r="Z80" s="5"/>
      <c r="AA80" s="5"/>
      <c r="AB80" s="5"/>
      <c r="AG80" s="6"/>
    </row>
    <row r="81" spans="6:33" ht="12.75">
      <c r="F81" s="6"/>
      <c r="G81" s="6"/>
      <c r="H81" s="5"/>
      <c r="N81" s="7"/>
      <c r="Q81" s="7"/>
      <c r="R81" s="6"/>
      <c r="S81" s="6"/>
      <c r="Z81" s="5"/>
      <c r="AA81" s="5"/>
      <c r="AB81" s="5"/>
      <c r="AG81" s="6"/>
    </row>
    <row r="82" spans="6:33" ht="12.75">
      <c r="F82" s="6"/>
      <c r="G82" s="6"/>
      <c r="H82" s="5"/>
      <c r="N82" s="7"/>
      <c r="Q82" s="7"/>
      <c r="R82" s="6"/>
      <c r="S82" s="6"/>
      <c r="Z82" s="5"/>
      <c r="AA82" s="5"/>
      <c r="AB82" s="5"/>
      <c r="AG82" s="6"/>
    </row>
    <row r="83" spans="6:33" ht="12.75">
      <c r="F83" s="6"/>
      <c r="G83" s="6"/>
      <c r="H83" s="5"/>
      <c r="N83" s="7"/>
      <c r="Q83" s="7"/>
      <c r="R83" s="6"/>
      <c r="S83" s="6"/>
      <c r="Z83" s="5"/>
      <c r="AA83" s="5"/>
      <c r="AB83" s="5"/>
      <c r="AG83" s="6"/>
    </row>
    <row r="84" spans="6:33" ht="12.75">
      <c r="F84" s="6"/>
      <c r="G84" s="6"/>
      <c r="H84" s="5"/>
      <c r="N84" s="7"/>
      <c r="Q84" s="7"/>
      <c r="R84" s="6"/>
      <c r="S84" s="6"/>
      <c r="Z84" s="5"/>
      <c r="AA84" s="5"/>
      <c r="AB84" s="5"/>
      <c r="AG84" s="6"/>
    </row>
    <row r="85" spans="6:33" ht="12.75">
      <c r="F85" s="6"/>
      <c r="G85" s="6"/>
      <c r="H85" s="5"/>
      <c r="N85" s="7"/>
      <c r="Q85" s="7"/>
      <c r="R85" s="6"/>
      <c r="S85" s="6"/>
      <c r="Z85" s="5"/>
      <c r="AA85" s="5"/>
      <c r="AB85" s="5"/>
      <c r="AG85" s="6"/>
    </row>
    <row r="86" spans="6:28" ht="12.75">
      <c r="F86" s="6"/>
      <c r="G86" s="6"/>
      <c r="H86" s="5"/>
      <c r="N86" s="7"/>
      <c r="Q86" s="7"/>
      <c r="R86" s="6"/>
      <c r="S86" s="6"/>
      <c r="Z86" s="5"/>
      <c r="AA86" s="5"/>
      <c r="AB86" s="5"/>
    </row>
    <row r="87" spans="6:33" ht="12.75">
      <c r="F87" s="6"/>
      <c r="G87" s="6"/>
      <c r="H87" s="5"/>
      <c r="N87" s="7"/>
      <c r="Q87" s="7"/>
      <c r="R87" s="6"/>
      <c r="S87" s="6"/>
      <c r="Z87" s="5"/>
      <c r="AA87" s="5"/>
      <c r="AB87" s="5"/>
      <c r="AG87" s="6"/>
    </row>
    <row r="88" spans="6:33" ht="12.75">
      <c r="F88" s="6"/>
      <c r="G88" s="6"/>
      <c r="H88" s="5"/>
      <c r="N88" s="7"/>
      <c r="Q88" s="7"/>
      <c r="R88" s="6"/>
      <c r="S88" s="6"/>
      <c r="Z88" s="5"/>
      <c r="AA88" s="5"/>
      <c r="AB88" s="5"/>
      <c r="AG88" s="6"/>
    </row>
    <row r="89" spans="6:33" ht="12.75">
      <c r="F89" s="6"/>
      <c r="G89" s="6"/>
      <c r="H89" s="5"/>
      <c r="N89" s="7"/>
      <c r="Q89" s="7"/>
      <c r="R89" s="6"/>
      <c r="S89" s="6"/>
      <c r="Z89" s="5"/>
      <c r="AA89" s="5"/>
      <c r="AB89" s="5"/>
      <c r="AG89" s="6"/>
    </row>
    <row r="90" spans="6:33" ht="12.75">
      <c r="F90" s="6"/>
      <c r="G90" s="6"/>
      <c r="H90" s="5"/>
      <c r="N90" s="7"/>
      <c r="Q90" s="7"/>
      <c r="R90" s="6"/>
      <c r="S90" s="6"/>
      <c r="Z90" s="5"/>
      <c r="AA90" s="5"/>
      <c r="AB90" s="5"/>
      <c r="AG90" s="6"/>
    </row>
    <row r="91" spans="6:33" ht="12.75">
      <c r="F91" s="6"/>
      <c r="G91" s="6"/>
      <c r="H91" s="5"/>
      <c r="N91" s="7"/>
      <c r="Q91" s="7"/>
      <c r="R91" s="6"/>
      <c r="S91" s="6"/>
      <c r="Z91" s="5"/>
      <c r="AA91" s="5"/>
      <c r="AB91" s="5"/>
      <c r="AG91" s="6"/>
    </row>
    <row r="92" spans="6:33" ht="12.75">
      <c r="F92" s="6"/>
      <c r="G92" s="6"/>
      <c r="H92" s="5"/>
      <c r="N92" s="7"/>
      <c r="Q92" s="7"/>
      <c r="R92" s="6"/>
      <c r="S92" s="6"/>
      <c r="Z92" s="5"/>
      <c r="AA92" s="5"/>
      <c r="AB92" s="5"/>
      <c r="AG92" s="6"/>
    </row>
    <row r="93" spans="6:33" ht="12.75">
      <c r="F93" s="6"/>
      <c r="G93" s="6"/>
      <c r="H93" s="5"/>
      <c r="N93" s="7"/>
      <c r="Q93" s="7"/>
      <c r="R93" s="6"/>
      <c r="S93" s="6"/>
      <c r="Z93" s="5"/>
      <c r="AA93" s="5"/>
      <c r="AB93" s="5"/>
      <c r="AG93" s="6"/>
    </row>
    <row r="94" spans="6:33" ht="12.75">
      <c r="F94" s="6"/>
      <c r="G94" s="6"/>
      <c r="H94" s="5"/>
      <c r="N94" s="7"/>
      <c r="Q94" s="7"/>
      <c r="R94" s="6"/>
      <c r="S94" s="6"/>
      <c r="Z94" s="5"/>
      <c r="AA94" s="5"/>
      <c r="AB94" s="5"/>
      <c r="AG94" s="6"/>
    </row>
    <row r="95" spans="6:33" ht="12.75">
      <c r="F95" s="6"/>
      <c r="G95" s="6"/>
      <c r="H95" s="5"/>
      <c r="N95" s="7"/>
      <c r="Q95" s="7"/>
      <c r="R95" s="6"/>
      <c r="S95" s="6"/>
      <c r="Z95" s="5"/>
      <c r="AA95" s="5"/>
      <c r="AB95" s="5"/>
      <c r="AG95" s="6"/>
    </row>
    <row r="96" spans="6:33" ht="12.75">
      <c r="F96" s="6"/>
      <c r="G96" s="6"/>
      <c r="H96" s="5"/>
      <c r="N96" s="7"/>
      <c r="Q96" s="7"/>
      <c r="R96" s="6"/>
      <c r="S96" s="6"/>
      <c r="Z96" s="5"/>
      <c r="AA96" s="5"/>
      <c r="AB96" s="5"/>
      <c r="AG96" s="6"/>
    </row>
    <row r="97" spans="6:33" ht="12.75">
      <c r="F97" s="6"/>
      <c r="G97" s="6"/>
      <c r="H97" s="5"/>
      <c r="N97" s="7"/>
      <c r="Q97" s="7"/>
      <c r="R97" s="6"/>
      <c r="S97" s="6"/>
      <c r="Z97" s="5"/>
      <c r="AA97" s="5"/>
      <c r="AB97" s="5"/>
      <c r="AG97" s="6"/>
    </row>
    <row r="98" spans="6:33" ht="12.75">
      <c r="F98" s="6"/>
      <c r="G98" s="6"/>
      <c r="H98" s="5"/>
      <c r="N98" s="7"/>
      <c r="Q98" s="7"/>
      <c r="R98" s="6"/>
      <c r="S98" s="6"/>
      <c r="Z98" s="5"/>
      <c r="AA98" s="5"/>
      <c r="AB98" s="5"/>
      <c r="AG98" s="6"/>
    </row>
    <row r="99" spans="6:33" ht="12.75">
      <c r="F99" s="6"/>
      <c r="G99" s="6"/>
      <c r="H99" s="5"/>
      <c r="N99" s="7"/>
      <c r="Q99" s="7"/>
      <c r="R99" s="6"/>
      <c r="S99" s="6"/>
      <c r="Z99" s="5"/>
      <c r="AA99" s="5"/>
      <c r="AB99" s="5"/>
      <c r="AG99" s="6"/>
    </row>
    <row r="100" spans="6:33" ht="12.75">
      <c r="F100" s="6"/>
      <c r="G100" s="6"/>
      <c r="H100" s="5"/>
      <c r="N100" s="7"/>
      <c r="Q100" s="7"/>
      <c r="R100" s="6"/>
      <c r="S100" s="6"/>
      <c r="Z100" s="5"/>
      <c r="AA100" s="5"/>
      <c r="AB100" s="5"/>
      <c r="AG100" s="6"/>
    </row>
    <row r="101" spans="6:33" ht="12.75">
      <c r="F101" s="6"/>
      <c r="G101" s="6"/>
      <c r="H101" s="5"/>
      <c r="N101" s="7"/>
      <c r="Q101" s="7"/>
      <c r="R101" s="6"/>
      <c r="S101" s="6"/>
      <c r="Z101" s="5"/>
      <c r="AA101" s="5"/>
      <c r="AB101" s="5"/>
      <c r="AG101" s="6"/>
    </row>
    <row r="102" spans="6:33" ht="12.75">
      <c r="F102" s="6"/>
      <c r="G102" s="6"/>
      <c r="H102" s="5"/>
      <c r="N102" s="7"/>
      <c r="Q102" s="7"/>
      <c r="R102" s="6"/>
      <c r="S102" s="6"/>
      <c r="Z102" s="5"/>
      <c r="AA102" s="5"/>
      <c r="AB102" s="5"/>
      <c r="AG102" s="6"/>
    </row>
    <row r="103" spans="6:33" ht="12.75">
      <c r="F103" s="6"/>
      <c r="G103" s="6"/>
      <c r="H103" s="5"/>
      <c r="N103" s="7"/>
      <c r="Q103" s="7"/>
      <c r="R103" s="6"/>
      <c r="S103" s="6"/>
      <c r="Z103" s="5"/>
      <c r="AA103" s="5"/>
      <c r="AB103" s="5"/>
      <c r="AG103" s="6"/>
    </row>
    <row r="104" spans="6:33" ht="12.75">
      <c r="F104" s="6"/>
      <c r="G104" s="6"/>
      <c r="H104" s="5"/>
      <c r="N104" s="7"/>
      <c r="Q104" s="7"/>
      <c r="R104" s="6"/>
      <c r="S104" s="6"/>
      <c r="Z104" s="5"/>
      <c r="AA104" s="5"/>
      <c r="AB104" s="5"/>
      <c r="AG104" s="6"/>
    </row>
    <row r="105" spans="6:33" ht="12.75">
      <c r="F105" s="6"/>
      <c r="G105" s="6"/>
      <c r="H105" s="5"/>
      <c r="N105" s="7"/>
      <c r="Q105" s="7"/>
      <c r="R105" s="6"/>
      <c r="S105" s="6"/>
      <c r="Z105" s="5"/>
      <c r="AA105" s="5"/>
      <c r="AB105" s="5"/>
      <c r="AG105" s="6"/>
    </row>
    <row r="106" spans="6:33" ht="12.75">
      <c r="F106" s="6"/>
      <c r="G106" s="6"/>
      <c r="H106" s="5"/>
      <c r="N106" s="7"/>
      <c r="Q106" s="7"/>
      <c r="R106" s="6"/>
      <c r="S106" s="6"/>
      <c r="Z106" s="5"/>
      <c r="AA106" s="5"/>
      <c r="AB106" s="5"/>
      <c r="AG106" s="6"/>
    </row>
    <row r="107" spans="6:33" ht="12.75">
      <c r="F107" s="6"/>
      <c r="G107" s="6"/>
      <c r="H107" s="5"/>
      <c r="N107" s="7"/>
      <c r="Q107" s="7"/>
      <c r="R107" s="6"/>
      <c r="S107" s="6"/>
      <c r="Z107" s="5"/>
      <c r="AA107" s="5"/>
      <c r="AB107" s="5"/>
      <c r="AG107" s="6"/>
    </row>
    <row r="108" spans="6:33" ht="12.75">
      <c r="F108" s="6"/>
      <c r="G108" s="6"/>
      <c r="H108" s="5"/>
      <c r="N108" s="7"/>
      <c r="Q108" s="7"/>
      <c r="R108" s="6"/>
      <c r="S108" s="6"/>
      <c r="Z108" s="5"/>
      <c r="AA108" s="5"/>
      <c r="AB108" s="5"/>
      <c r="AG108" s="6"/>
    </row>
    <row r="109" spans="6:33" ht="12.75">
      <c r="F109" s="6"/>
      <c r="G109" s="6"/>
      <c r="H109" s="5"/>
      <c r="N109" s="7"/>
      <c r="Q109" s="7"/>
      <c r="R109" s="6"/>
      <c r="S109" s="6"/>
      <c r="Z109" s="5"/>
      <c r="AA109" s="5"/>
      <c r="AB109" s="5"/>
      <c r="AG109" s="6"/>
    </row>
    <row r="110" spans="6:33" ht="12.75">
      <c r="F110" s="6"/>
      <c r="G110" s="6"/>
      <c r="H110" s="5"/>
      <c r="N110" s="7"/>
      <c r="Q110" s="7"/>
      <c r="R110" s="6"/>
      <c r="S110" s="6"/>
      <c r="Z110" s="5"/>
      <c r="AA110" s="5"/>
      <c r="AB110" s="5"/>
      <c r="AG110" s="6"/>
    </row>
    <row r="111" spans="6:33" ht="12.75">
      <c r="F111" s="6"/>
      <c r="G111" s="6"/>
      <c r="H111" s="5"/>
      <c r="N111" s="7"/>
      <c r="Q111" s="7"/>
      <c r="R111" s="6"/>
      <c r="S111" s="6"/>
      <c r="Z111" s="5"/>
      <c r="AA111" s="5"/>
      <c r="AB111" s="5"/>
      <c r="AG111" s="6"/>
    </row>
    <row r="112" spans="6:33" ht="12.75">
      <c r="F112" s="6"/>
      <c r="G112" s="6"/>
      <c r="H112" s="5"/>
      <c r="N112" s="7"/>
      <c r="Q112" s="7"/>
      <c r="R112" s="6"/>
      <c r="S112" s="6"/>
      <c r="Z112" s="5"/>
      <c r="AA112" s="5"/>
      <c r="AB112" s="5"/>
      <c r="AG112" s="6"/>
    </row>
    <row r="113" spans="6:33" ht="12.75">
      <c r="F113" s="6"/>
      <c r="G113" s="6"/>
      <c r="H113" s="5"/>
      <c r="N113" s="7"/>
      <c r="Q113" s="7"/>
      <c r="R113" s="6"/>
      <c r="S113" s="6"/>
      <c r="Z113" s="5"/>
      <c r="AA113" s="5"/>
      <c r="AB113" s="5"/>
      <c r="AG113" s="6"/>
    </row>
    <row r="114" spans="6:33" ht="12.75">
      <c r="F114" s="6"/>
      <c r="G114" s="6"/>
      <c r="H114" s="5"/>
      <c r="N114" s="7"/>
      <c r="Q114" s="7"/>
      <c r="R114" s="6"/>
      <c r="S114" s="6"/>
      <c r="Z114" s="5"/>
      <c r="AA114" s="5"/>
      <c r="AB114" s="5"/>
      <c r="AG114" s="6"/>
    </row>
    <row r="115" spans="6:33" ht="12.75">
      <c r="F115" s="6"/>
      <c r="G115" s="6"/>
      <c r="H115" s="5"/>
      <c r="N115" s="7"/>
      <c r="Q115" s="7"/>
      <c r="R115" s="6"/>
      <c r="S115" s="6"/>
      <c r="Z115" s="5"/>
      <c r="AA115" s="5"/>
      <c r="AB115" s="5"/>
      <c r="AG115" s="6"/>
    </row>
    <row r="116" spans="6:33" ht="12.75">
      <c r="F116" s="6"/>
      <c r="G116" s="6"/>
      <c r="H116" s="5"/>
      <c r="N116" s="7"/>
      <c r="Q116" s="7"/>
      <c r="R116" s="6"/>
      <c r="S116" s="6"/>
      <c r="Z116" s="5"/>
      <c r="AA116" s="5"/>
      <c r="AB116" s="5"/>
      <c r="AG116" s="6"/>
    </row>
    <row r="117" spans="6:33" ht="12.75">
      <c r="F117" s="6"/>
      <c r="G117" s="6"/>
      <c r="H117" s="5"/>
      <c r="N117" s="7"/>
      <c r="Q117" s="7"/>
      <c r="R117" s="6"/>
      <c r="S117" s="6"/>
      <c r="Z117" s="5"/>
      <c r="AA117" s="5"/>
      <c r="AB117" s="5"/>
      <c r="AG117" s="6"/>
    </row>
    <row r="118" spans="6:33" ht="12.75">
      <c r="F118" s="6"/>
      <c r="G118" s="6"/>
      <c r="H118" s="5"/>
      <c r="N118" s="7"/>
      <c r="Q118" s="7"/>
      <c r="R118" s="6"/>
      <c r="S118" s="6"/>
      <c r="Z118" s="5"/>
      <c r="AA118" s="5"/>
      <c r="AB118" s="5"/>
      <c r="AG118" s="6"/>
    </row>
    <row r="119" spans="6:33" ht="12.75">
      <c r="F119" s="6"/>
      <c r="G119" s="6"/>
      <c r="H119" s="5"/>
      <c r="N119" s="7"/>
      <c r="Q119" s="7"/>
      <c r="R119" s="6"/>
      <c r="S119" s="6"/>
      <c r="Z119" s="5"/>
      <c r="AA119" s="5"/>
      <c r="AB119" s="5"/>
      <c r="AG119" s="6"/>
    </row>
    <row r="120" spans="6:33" ht="12.75">
      <c r="F120" s="6"/>
      <c r="G120" s="6"/>
      <c r="H120" s="5"/>
      <c r="N120" s="7"/>
      <c r="Q120" s="7"/>
      <c r="R120" s="6"/>
      <c r="S120" s="6"/>
      <c r="Z120" s="5"/>
      <c r="AA120" s="5"/>
      <c r="AB120" s="5"/>
      <c r="AG120" s="6"/>
    </row>
    <row r="121" spans="6:28" ht="12.75">
      <c r="F121" s="6"/>
      <c r="G121" s="6"/>
      <c r="H121" s="5"/>
      <c r="N121" s="7"/>
      <c r="Q121" s="7"/>
      <c r="R121" s="6"/>
      <c r="S121" s="6"/>
      <c r="Z121" s="5"/>
      <c r="AA121" s="5"/>
      <c r="AB121" s="5"/>
    </row>
    <row r="122" spans="6:33" ht="12.75">
      <c r="F122" s="6"/>
      <c r="G122" s="6"/>
      <c r="H122" s="5"/>
      <c r="N122" s="7"/>
      <c r="Q122" s="7"/>
      <c r="R122" s="6"/>
      <c r="S122" s="6"/>
      <c r="Z122" s="5"/>
      <c r="AA122" s="5"/>
      <c r="AB122" s="5"/>
      <c r="AG122" s="6"/>
    </row>
    <row r="123" spans="6:33" ht="12.75">
      <c r="F123" s="6"/>
      <c r="G123" s="6"/>
      <c r="H123" s="5"/>
      <c r="N123" s="7"/>
      <c r="Q123" s="7"/>
      <c r="R123" s="6"/>
      <c r="S123" s="6"/>
      <c r="Z123" s="5"/>
      <c r="AA123" s="5"/>
      <c r="AB123" s="5"/>
      <c r="AG123" s="6"/>
    </row>
    <row r="124" spans="6:28" ht="12.75">
      <c r="F124" s="6"/>
      <c r="G124" s="6"/>
      <c r="H124" s="5"/>
      <c r="N124" s="7"/>
      <c r="Q124" s="7"/>
      <c r="R124" s="6"/>
      <c r="Z124" s="5"/>
      <c r="AA124" s="5"/>
      <c r="AB124" s="5"/>
    </row>
    <row r="125" spans="6:33" ht="12.75">
      <c r="F125" s="6"/>
      <c r="G125" s="6"/>
      <c r="H125" s="5"/>
      <c r="N125" s="7"/>
      <c r="Q125" s="7"/>
      <c r="R125" s="6"/>
      <c r="S125" s="6"/>
      <c r="Z125" s="5"/>
      <c r="AA125" s="5"/>
      <c r="AB125" s="5"/>
      <c r="AG125" s="6"/>
    </row>
    <row r="126" spans="6:33" ht="12.75">
      <c r="F126" s="6"/>
      <c r="G126" s="6"/>
      <c r="H126" s="5"/>
      <c r="N126" s="7"/>
      <c r="Q126" s="7"/>
      <c r="R126" s="6"/>
      <c r="S126" s="6"/>
      <c r="Z126" s="5"/>
      <c r="AA126" s="5"/>
      <c r="AB126" s="5"/>
      <c r="AG126" s="6"/>
    </row>
    <row r="127" spans="6:33" ht="12.75">
      <c r="F127" s="6"/>
      <c r="G127" s="6"/>
      <c r="H127" s="5"/>
      <c r="N127" s="7"/>
      <c r="Q127" s="7"/>
      <c r="R127" s="6"/>
      <c r="S127" s="6"/>
      <c r="Z127" s="5"/>
      <c r="AA127" s="5"/>
      <c r="AB127" s="5"/>
      <c r="AG127" s="6"/>
    </row>
    <row r="128" spans="6:33" ht="12.75">
      <c r="F128" s="6"/>
      <c r="G128" s="6"/>
      <c r="H128" s="5"/>
      <c r="N128" s="7"/>
      <c r="Q128" s="7"/>
      <c r="R128" s="6"/>
      <c r="S128" s="6"/>
      <c r="Z128" s="5"/>
      <c r="AA128" s="5"/>
      <c r="AB128" s="5"/>
      <c r="AG128" s="6"/>
    </row>
    <row r="129" spans="6:33" ht="12.75">
      <c r="F129" s="6"/>
      <c r="G129" s="6"/>
      <c r="H129" s="5"/>
      <c r="N129" s="7"/>
      <c r="Q129" s="7"/>
      <c r="R129" s="6"/>
      <c r="S129" s="6"/>
      <c r="Z129" s="5"/>
      <c r="AA129" s="5"/>
      <c r="AB129" s="5"/>
      <c r="AG129" s="6"/>
    </row>
    <row r="130" spans="6:33" ht="12.75">
      <c r="F130" s="6"/>
      <c r="G130" s="6"/>
      <c r="H130" s="5"/>
      <c r="N130" s="7"/>
      <c r="Q130" s="7"/>
      <c r="R130" s="6"/>
      <c r="S130" s="6"/>
      <c r="Z130" s="5"/>
      <c r="AA130" s="5"/>
      <c r="AB130" s="5"/>
      <c r="AG130" s="6"/>
    </row>
    <row r="131" spans="6:33" ht="12.75">
      <c r="F131" s="6"/>
      <c r="G131" s="6"/>
      <c r="H131" s="5"/>
      <c r="N131" s="7"/>
      <c r="Q131" s="7"/>
      <c r="R131" s="6"/>
      <c r="S131" s="6"/>
      <c r="Z131" s="5"/>
      <c r="AA131" s="5"/>
      <c r="AB131" s="5"/>
      <c r="AG131" s="6"/>
    </row>
    <row r="132" spans="6:33" ht="12.75">
      <c r="F132" s="6"/>
      <c r="G132" s="6"/>
      <c r="H132" s="5"/>
      <c r="N132" s="7"/>
      <c r="Q132" s="7"/>
      <c r="R132" s="6"/>
      <c r="S132" s="6"/>
      <c r="Z132" s="5"/>
      <c r="AA132" s="5"/>
      <c r="AB132" s="5"/>
      <c r="AG132" s="6"/>
    </row>
    <row r="133" spans="6:33" ht="12.75">
      <c r="F133" s="6"/>
      <c r="G133" s="6"/>
      <c r="H133" s="5"/>
      <c r="N133" s="7"/>
      <c r="Q133" s="7"/>
      <c r="R133" s="6"/>
      <c r="S133" s="6"/>
      <c r="Z133" s="5"/>
      <c r="AA133" s="5"/>
      <c r="AB133" s="5"/>
      <c r="AG133" s="6"/>
    </row>
    <row r="134" spans="6:33" ht="12.75">
      <c r="F134" s="6"/>
      <c r="G134" s="6"/>
      <c r="H134" s="5"/>
      <c r="N134" s="7"/>
      <c r="Q134" s="7"/>
      <c r="R134" s="6"/>
      <c r="S134" s="6"/>
      <c r="Z134" s="5"/>
      <c r="AA134" s="5"/>
      <c r="AB134" s="5"/>
      <c r="AG134" s="6"/>
    </row>
    <row r="135" spans="6:33" ht="12.75">
      <c r="F135" s="6"/>
      <c r="G135" s="6"/>
      <c r="H135" s="5"/>
      <c r="N135" s="7"/>
      <c r="Q135" s="7"/>
      <c r="R135" s="6"/>
      <c r="S135" s="6"/>
      <c r="Z135" s="5"/>
      <c r="AA135" s="5"/>
      <c r="AB135" s="5"/>
      <c r="AG135" s="6"/>
    </row>
    <row r="136" spans="6:33" ht="12.75">
      <c r="F136" s="6"/>
      <c r="G136" s="6"/>
      <c r="H136" s="5"/>
      <c r="N136" s="7"/>
      <c r="Q136" s="7"/>
      <c r="R136" s="6"/>
      <c r="S136" s="6"/>
      <c r="Z136" s="5"/>
      <c r="AA136" s="5"/>
      <c r="AB136" s="5"/>
      <c r="AG136" s="6"/>
    </row>
    <row r="137" spans="6:33" ht="12.75">
      <c r="F137" s="6"/>
      <c r="G137" s="6"/>
      <c r="H137" s="5"/>
      <c r="N137" s="7"/>
      <c r="Q137" s="7"/>
      <c r="R137" s="6"/>
      <c r="S137" s="6"/>
      <c r="Z137" s="5"/>
      <c r="AA137" s="5"/>
      <c r="AB137" s="5"/>
      <c r="AG137" s="6"/>
    </row>
    <row r="138" spans="6:33" ht="12.75">
      <c r="F138" s="6"/>
      <c r="G138" s="6"/>
      <c r="H138" s="5"/>
      <c r="N138" s="7"/>
      <c r="Q138" s="7"/>
      <c r="R138" s="6"/>
      <c r="S138" s="6"/>
      <c r="Z138" s="5"/>
      <c r="AA138" s="5"/>
      <c r="AB138" s="5"/>
      <c r="AG138" s="6"/>
    </row>
    <row r="139" spans="6:33" ht="12.75">
      <c r="F139" s="6"/>
      <c r="G139" s="6"/>
      <c r="H139" s="5"/>
      <c r="N139" s="7"/>
      <c r="Q139" s="7"/>
      <c r="R139" s="6"/>
      <c r="S139" s="6"/>
      <c r="Z139" s="5"/>
      <c r="AA139" s="5"/>
      <c r="AB139" s="5"/>
      <c r="AG139" s="6"/>
    </row>
    <row r="140" spans="6:33" ht="12.75">
      <c r="F140" s="6"/>
      <c r="G140" s="6"/>
      <c r="H140" s="5"/>
      <c r="N140" s="7"/>
      <c r="Q140" s="7"/>
      <c r="R140" s="6"/>
      <c r="S140" s="6"/>
      <c r="Z140" s="5"/>
      <c r="AA140" s="5"/>
      <c r="AB140" s="5"/>
      <c r="AG140" s="6"/>
    </row>
    <row r="141" spans="6:33" ht="12.75">
      <c r="F141" s="6"/>
      <c r="G141" s="6"/>
      <c r="H141" s="5"/>
      <c r="N141" s="7"/>
      <c r="Q141" s="7"/>
      <c r="R141" s="6"/>
      <c r="S141" s="6"/>
      <c r="Z141" s="5"/>
      <c r="AA141" s="5"/>
      <c r="AB141" s="5"/>
      <c r="AG141" s="6"/>
    </row>
    <row r="142" spans="6:33" ht="12.75">
      <c r="F142" s="6"/>
      <c r="G142" s="6"/>
      <c r="H142" s="5"/>
      <c r="N142" s="7"/>
      <c r="Q142" s="7"/>
      <c r="R142" s="6"/>
      <c r="S142" s="6"/>
      <c r="Z142" s="5"/>
      <c r="AA142" s="5"/>
      <c r="AB142" s="5"/>
      <c r="AG142" s="6"/>
    </row>
    <row r="143" spans="6:28" ht="12.75">
      <c r="F143" s="6"/>
      <c r="G143" s="6"/>
      <c r="H143" s="5"/>
      <c r="N143" s="7"/>
      <c r="Q143" s="7"/>
      <c r="R143" s="6"/>
      <c r="S143" s="6"/>
      <c r="Z143" s="5"/>
      <c r="AA143" s="5"/>
      <c r="AB143" s="5"/>
    </row>
    <row r="144" spans="6:33" ht="12.75">
      <c r="F144" s="6"/>
      <c r="G144" s="6"/>
      <c r="H144" s="5"/>
      <c r="N144" s="7"/>
      <c r="Q144" s="7"/>
      <c r="R144" s="6"/>
      <c r="S144" s="6"/>
      <c r="Z144" s="5"/>
      <c r="AA144" s="5"/>
      <c r="AB144" s="5"/>
      <c r="AG144" s="6"/>
    </row>
    <row r="145" spans="6:33" ht="12.75">
      <c r="F145" s="6"/>
      <c r="G145" s="6"/>
      <c r="H145" s="5"/>
      <c r="N145" s="7"/>
      <c r="Q145" s="7"/>
      <c r="R145" s="6"/>
      <c r="S145" s="6"/>
      <c r="Z145" s="5"/>
      <c r="AA145" s="5"/>
      <c r="AB145" s="5"/>
      <c r="AG145" s="6"/>
    </row>
    <row r="146" spans="6:33" ht="12.75">
      <c r="F146" s="6"/>
      <c r="G146" s="6"/>
      <c r="H146" s="5"/>
      <c r="N146" s="7"/>
      <c r="Q146" s="7"/>
      <c r="R146" s="6"/>
      <c r="S146" s="6"/>
      <c r="Z146" s="5"/>
      <c r="AA146" s="5"/>
      <c r="AB146" s="5"/>
      <c r="AG146" s="6"/>
    </row>
    <row r="147" spans="6:33" ht="12.75">
      <c r="F147" s="6"/>
      <c r="G147" s="6"/>
      <c r="H147" s="5"/>
      <c r="N147" s="7"/>
      <c r="Q147" s="7"/>
      <c r="R147" s="6"/>
      <c r="S147" s="6"/>
      <c r="Z147" s="5"/>
      <c r="AA147" s="5"/>
      <c r="AB147" s="5"/>
      <c r="AG147" s="6"/>
    </row>
    <row r="148" spans="6:28" ht="12.75">
      <c r="F148" s="6"/>
      <c r="G148" s="6"/>
      <c r="H148" s="5"/>
      <c r="N148" s="7"/>
      <c r="Q148" s="7"/>
      <c r="R148" s="6"/>
      <c r="S148" s="6"/>
      <c r="Z148" s="5"/>
      <c r="AA148" s="5"/>
      <c r="AB148" s="5"/>
    </row>
    <row r="149" spans="6:33" ht="12.75">
      <c r="F149" s="6"/>
      <c r="G149" s="6"/>
      <c r="H149" s="5"/>
      <c r="N149" s="7"/>
      <c r="Q149" s="7"/>
      <c r="R149" s="6"/>
      <c r="S149" s="6"/>
      <c r="Z149" s="5"/>
      <c r="AA149" s="5"/>
      <c r="AB149" s="5"/>
      <c r="AG149" s="6"/>
    </row>
    <row r="150" spans="6:33" ht="12.75">
      <c r="F150" s="6"/>
      <c r="G150" s="6"/>
      <c r="H150" s="5"/>
      <c r="N150" s="7"/>
      <c r="Q150" s="7"/>
      <c r="R150" s="6"/>
      <c r="S150" s="6"/>
      <c r="Z150" s="5"/>
      <c r="AA150" s="5"/>
      <c r="AB150" s="5"/>
      <c r="AG150" s="6"/>
    </row>
    <row r="151" spans="6:33" ht="12.75">
      <c r="F151" s="6"/>
      <c r="G151" s="6"/>
      <c r="H151" s="5"/>
      <c r="N151" s="7"/>
      <c r="Q151" s="7"/>
      <c r="R151" s="6"/>
      <c r="S151" s="6"/>
      <c r="Z151" s="5"/>
      <c r="AA151" s="5"/>
      <c r="AB151" s="5"/>
      <c r="AG151" s="6"/>
    </row>
    <row r="152" spans="6:28" ht="12.75">
      <c r="F152" s="6"/>
      <c r="G152" s="6"/>
      <c r="H152" s="5"/>
      <c r="N152" s="7"/>
      <c r="Q152" s="7"/>
      <c r="R152" s="6"/>
      <c r="S152" s="6"/>
      <c r="Z152" s="5"/>
      <c r="AA152" s="5"/>
      <c r="AB152" s="5"/>
    </row>
    <row r="153" spans="6:28" ht="12.75">
      <c r="F153" s="6"/>
      <c r="G153" s="6"/>
      <c r="H153" s="5"/>
      <c r="N153" s="7"/>
      <c r="Q153" s="7"/>
      <c r="R153" s="6"/>
      <c r="S153" s="6"/>
      <c r="Z153" s="5"/>
      <c r="AA153" s="5"/>
      <c r="AB153" s="5"/>
    </row>
    <row r="154" spans="6:33" ht="12.75">
      <c r="F154" s="6"/>
      <c r="G154" s="6"/>
      <c r="H154" s="5"/>
      <c r="N154" s="7"/>
      <c r="Q154" s="7"/>
      <c r="R154" s="6"/>
      <c r="S154" s="6"/>
      <c r="Z154" s="5"/>
      <c r="AA154" s="5"/>
      <c r="AB154" s="5"/>
      <c r="AG154" s="6"/>
    </row>
    <row r="155" spans="6:33" ht="12.75">
      <c r="F155" s="6"/>
      <c r="G155" s="6"/>
      <c r="H155" s="5"/>
      <c r="N155" s="7"/>
      <c r="Q155" s="7"/>
      <c r="R155" s="6"/>
      <c r="S155" s="6"/>
      <c r="Z155" s="5"/>
      <c r="AA155" s="5"/>
      <c r="AB155" s="5"/>
      <c r="AG155" s="6"/>
    </row>
    <row r="156" spans="6:33" ht="12.75">
      <c r="F156" s="6"/>
      <c r="G156" s="6"/>
      <c r="H156" s="5"/>
      <c r="N156" s="7"/>
      <c r="Q156" s="7"/>
      <c r="R156" s="6"/>
      <c r="S156" s="6"/>
      <c r="Z156" s="5"/>
      <c r="AA156" s="5"/>
      <c r="AB156" s="5"/>
      <c r="AG156" s="6"/>
    </row>
    <row r="157" spans="6:33" ht="12.75">
      <c r="F157" s="6"/>
      <c r="G157" s="6"/>
      <c r="H157" s="5"/>
      <c r="N157" s="7"/>
      <c r="Q157" s="7"/>
      <c r="R157" s="6"/>
      <c r="S157" s="6"/>
      <c r="Z157" s="5"/>
      <c r="AA157" s="5"/>
      <c r="AB157" s="5"/>
      <c r="AG157" s="6"/>
    </row>
    <row r="158" spans="6:33" ht="12.75">
      <c r="F158" s="6"/>
      <c r="G158" s="6"/>
      <c r="H158" s="5"/>
      <c r="N158" s="7"/>
      <c r="Q158" s="7"/>
      <c r="R158" s="6"/>
      <c r="S158" s="6"/>
      <c r="Z158" s="5"/>
      <c r="AA158" s="5"/>
      <c r="AB158" s="5"/>
      <c r="AG158" s="6"/>
    </row>
    <row r="159" spans="6:33" ht="12.75">
      <c r="F159" s="6"/>
      <c r="G159" s="6"/>
      <c r="H159" s="5"/>
      <c r="N159" s="7"/>
      <c r="Q159" s="7"/>
      <c r="R159" s="6"/>
      <c r="S159" s="6"/>
      <c r="Z159" s="5"/>
      <c r="AA159" s="5"/>
      <c r="AB159" s="5"/>
      <c r="AG159" s="6"/>
    </row>
    <row r="160" spans="6:33" ht="12.75">
      <c r="F160" s="6"/>
      <c r="G160" s="6"/>
      <c r="H160" s="5"/>
      <c r="N160" s="7"/>
      <c r="Q160" s="7"/>
      <c r="R160" s="6"/>
      <c r="S160" s="6"/>
      <c r="Z160" s="5"/>
      <c r="AA160" s="5"/>
      <c r="AB160" s="5"/>
      <c r="AG160" s="6"/>
    </row>
    <row r="161" spans="6:33" ht="12.75">
      <c r="F161" s="6"/>
      <c r="G161" s="6"/>
      <c r="H161" s="5"/>
      <c r="N161" s="7"/>
      <c r="Q161" s="7"/>
      <c r="R161" s="6"/>
      <c r="S161" s="6"/>
      <c r="Z161" s="5"/>
      <c r="AA161" s="5"/>
      <c r="AB161" s="5"/>
      <c r="AG161" s="6"/>
    </row>
    <row r="162" spans="6:33" ht="12.75">
      <c r="F162" s="6"/>
      <c r="G162" s="6"/>
      <c r="H162" s="5"/>
      <c r="N162" s="7"/>
      <c r="Q162" s="7"/>
      <c r="R162" s="6"/>
      <c r="S162" s="6"/>
      <c r="Z162" s="5"/>
      <c r="AA162" s="5"/>
      <c r="AB162" s="5"/>
      <c r="AG162" s="6"/>
    </row>
    <row r="163" spans="6:33" ht="12.75">
      <c r="F163" s="6"/>
      <c r="G163" s="6"/>
      <c r="H163" s="5"/>
      <c r="N163" s="7"/>
      <c r="Q163" s="7"/>
      <c r="R163" s="6"/>
      <c r="S163" s="6"/>
      <c r="Z163" s="5"/>
      <c r="AA163" s="5"/>
      <c r="AB163" s="5"/>
      <c r="AG163" s="6"/>
    </row>
    <row r="164" spans="6:33" ht="12.75">
      <c r="F164" s="6"/>
      <c r="G164" s="6"/>
      <c r="H164" s="5"/>
      <c r="N164" s="7"/>
      <c r="Q164" s="7"/>
      <c r="R164" s="6"/>
      <c r="S164" s="6"/>
      <c r="Z164" s="5"/>
      <c r="AA164" s="5"/>
      <c r="AB164" s="5"/>
      <c r="AG164" s="6"/>
    </row>
    <row r="165" spans="6:33" ht="12.75">
      <c r="F165" s="6"/>
      <c r="G165" s="6"/>
      <c r="H165" s="5"/>
      <c r="N165" s="7"/>
      <c r="Q165" s="7"/>
      <c r="R165" s="6"/>
      <c r="S165" s="6"/>
      <c r="Z165" s="5"/>
      <c r="AA165" s="5"/>
      <c r="AB165" s="5"/>
      <c r="AG165" s="6"/>
    </row>
    <row r="166" spans="6:33" ht="12.75">
      <c r="F166" s="6"/>
      <c r="G166" s="6"/>
      <c r="H166" s="5"/>
      <c r="N166" s="7"/>
      <c r="Q166" s="7"/>
      <c r="R166" s="6"/>
      <c r="S166" s="6"/>
      <c r="Z166" s="5"/>
      <c r="AA166" s="5"/>
      <c r="AB166" s="5"/>
      <c r="AG166" s="6"/>
    </row>
    <row r="167" spans="6:33" ht="12.75">
      <c r="F167" s="6"/>
      <c r="G167" s="6"/>
      <c r="H167" s="5"/>
      <c r="N167" s="7"/>
      <c r="Q167" s="7"/>
      <c r="R167" s="6"/>
      <c r="S167" s="6"/>
      <c r="Z167" s="5"/>
      <c r="AA167" s="5"/>
      <c r="AB167" s="5"/>
      <c r="AG167" s="6"/>
    </row>
    <row r="168" spans="6:33" ht="12.75">
      <c r="F168" s="6"/>
      <c r="G168" s="6"/>
      <c r="H168" s="5"/>
      <c r="N168" s="7"/>
      <c r="Q168" s="7"/>
      <c r="R168" s="6"/>
      <c r="S168" s="6"/>
      <c r="Z168" s="5"/>
      <c r="AA168" s="5"/>
      <c r="AB168" s="5"/>
      <c r="AG168" s="6"/>
    </row>
    <row r="169" spans="6:33" ht="12.75">
      <c r="F169" s="6"/>
      <c r="G169" s="6"/>
      <c r="H169" s="5"/>
      <c r="N169" s="7"/>
      <c r="Q169" s="7"/>
      <c r="R169" s="6"/>
      <c r="S169" s="6"/>
      <c r="Z169" s="5"/>
      <c r="AA169" s="5"/>
      <c r="AB169" s="5"/>
      <c r="AG169" s="6"/>
    </row>
    <row r="170" spans="6:33" ht="12.75">
      <c r="F170" s="6"/>
      <c r="G170" s="6"/>
      <c r="H170" s="5"/>
      <c r="N170" s="7"/>
      <c r="Q170" s="7"/>
      <c r="R170" s="6"/>
      <c r="S170" s="6"/>
      <c r="Z170" s="5"/>
      <c r="AA170" s="5"/>
      <c r="AB170" s="5"/>
      <c r="AG170" s="6"/>
    </row>
    <row r="171" spans="6:33" ht="12.75">
      <c r="F171" s="6"/>
      <c r="G171" s="6"/>
      <c r="H171" s="5"/>
      <c r="N171" s="7"/>
      <c r="Q171" s="7"/>
      <c r="R171" s="6"/>
      <c r="S171" s="6"/>
      <c r="Z171" s="5"/>
      <c r="AA171" s="5"/>
      <c r="AB171" s="5"/>
      <c r="AG171" s="6"/>
    </row>
    <row r="172" spans="6:33" ht="12.75">
      <c r="F172" s="6"/>
      <c r="G172" s="6"/>
      <c r="H172" s="5"/>
      <c r="N172" s="7"/>
      <c r="Q172" s="7"/>
      <c r="R172" s="6"/>
      <c r="S172" s="6"/>
      <c r="Z172" s="5"/>
      <c r="AA172" s="5"/>
      <c r="AB172" s="5"/>
      <c r="AG172" s="6"/>
    </row>
    <row r="173" spans="6:33" ht="12.75">
      <c r="F173" s="6"/>
      <c r="G173" s="6"/>
      <c r="H173" s="5"/>
      <c r="N173" s="7"/>
      <c r="Q173" s="7"/>
      <c r="R173" s="6"/>
      <c r="S173" s="6"/>
      <c r="Z173" s="5"/>
      <c r="AA173" s="5"/>
      <c r="AB173" s="5"/>
      <c r="AG173" s="6"/>
    </row>
    <row r="174" spans="6:33" ht="12.75">
      <c r="F174" s="6"/>
      <c r="G174" s="6"/>
      <c r="H174" s="5"/>
      <c r="N174" s="7"/>
      <c r="Q174" s="7"/>
      <c r="R174" s="6"/>
      <c r="S174" s="6"/>
      <c r="Z174" s="5"/>
      <c r="AA174" s="5"/>
      <c r="AB174" s="5"/>
      <c r="AG174" s="6"/>
    </row>
    <row r="175" spans="6:33" ht="12.75">
      <c r="F175" s="6"/>
      <c r="G175" s="6"/>
      <c r="H175" s="5"/>
      <c r="N175" s="7"/>
      <c r="Q175" s="7"/>
      <c r="R175" s="6"/>
      <c r="S175" s="6"/>
      <c r="Z175" s="5"/>
      <c r="AA175" s="5"/>
      <c r="AB175" s="5"/>
      <c r="AG175" s="6"/>
    </row>
    <row r="176" spans="6:33" ht="12.75">
      <c r="F176" s="6"/>
      <c r="G176" s="6"/>
      <c r="H176" s="5"/>
      <c r="N176" s="7"/>
      <c r="Q176" s="7"/>
      <c r="R176" s="6"/>
      <c r="S176" s="6"/>
      <c r="Z176" s="5"/>
      <c r="AA176" s="5"/>
      <c r="AB176" s="5"/>
      <c r="AG176" s="6"/>
    </row>
    <row r="177" spans="6:33" ht="12.75">
      <c r="F177" s="6"/>
      <c r="G177" s="6"/>
      <c r="H177" s="5"/>
      <c r="N177" s="7"/>
      <c r="Q177" s="7"/>
      <c r="R177" s="6"/>
      <c r="S177" s="6"/>
      <c r="Z177" s="5"/>
      <c r="AA177" s="5"/>
      <c r="AB177" s="5"/>
      <c r="AG177" s="6"/>
    </row>
    <row r="178" spans="6:33" ht="12.75">
      <c r="F178" s="6"/>
      <c r="G178" s="6"/>
      <c r="H178" s="5"/>
      <c r="N178" s="7"/>
      <c r="Q178" s="7"/>
      <c r="R178" s="6"/>
      <c r="S178" s="6"/>
      <c r="Z178" s="5"/>
      <c r="AA178" s="5"/>
      <c r="AB178" s="5"/>
      <c r="AG178" s="6"/>
    </row>
    <row r="179" spans="6:33" ht="12.75">
      <c r="F179" s="6"/>
      <c r="G179" s="6"/>
      <c r="H179" s="5"/>
      <c r="N179" s="7"/>
      <c r="Q179" s="7"/>
      <c r="R179" s="6"/>
      <c r="S179" s="6"/>
      <c r="Z179" s="5"/>
      <c r="AA179" s="5"/>
      <c r="AB179" s="5"/>
      <c r="AG179" s="6"/>
    </row>
    <row r="180" spans="6:33" ht="12.75">
      <c r="F180" s="6"/>
      <c r="G180" s="6"/>
      <c r="H180" s="5"/>
      <c r="N180" s="7"/>
      <c r="Q180" s="7"/>
      <c r="R180" s="6"/>
      <c r="S180" s="6"/>
      <c r="Z180" s="5"/>
      <c r="AA180" s="5"/>
      <c r="AB180" s="5"/>
      <c r="AG180" s="6"/>
    </row>
    <row r="181" spans="6:33" ht="12.75">
      <c r="F181" s="6"/>
      <c r="G181" s="6"/>
      <c r="H181" s="5"/>
      <c r="N181" s="7"/>
      <c r="Q181" s="7"/>
      <c r="R181" s="6"/>
      <c r="S181" s="6"/>
      <c r="Z181" s="5"/>
      <c r="AA181" s="5"/>
      <c r="AB181" s="5"/>
      <c r="AG181" s="6"/>
    </row>
    <row r="182" spans="6:28" ht="12.75">
      <c r="F182" s="6"/>
      <c r="G182" s="6"/>
      <c r="H182" s="5"/>
      <c r="N182" s="7"/>
      <c r="Q182" s="7"/>
      <c r="R182" s="6"/>
      <c r="S182" s="6"/>
      <c r="Z182" s="5"/>
      <c r="AA182" s="5"/>
      <c r="AB182" s="5"/>
    </row>
    <row r="183" spans="6:33" ht="12.75">
      <c r="F183" s="6"/>
      <c r="G183" s="6"/>
      <c r="H183" s="5"/>
      <c r="N183" s="7"/>
      <c r="Q183" s="7"/>
      <c r="R183" s="6"/>
      <c r="S183" s="6"/>
      <c r="Z183" s="5"/>
      <c r="AA183" s="5"/>
      <c r="AB183" s="5"/>
      <c r="AG183" s="6"/>
    </row>
    <row r="184" spans="6:33" ht="12.75">
      <c r="F184" s="6"/>
      <c r="G184" s="6"/>
      <c r="H184" s="5"/>
      <c r="N184" s="7"/>
      <c r="Q184" s="7"/>
      <c r="R184" s="6"/>
      <c r="S184" s="6"/>
      <c r="Z184" s="5"/>
      <c r="AA184" s="5"/>
      <c r="AB184" s="5"/>
      <c r="AG184" s="6"/>
    </row>
    <row r="185" spans="6:33" ht="12.75">
      <c r="F185" s="6"/>
      <c r="G185" s="6"/>
      <c r="H185" s="5"/>
      <c r="N185" s="7"/>
      <c r="Q185" s="7"/>
      <c r="R185" s="6"/>
      <c r="S185" s="6"/>
      <c r="Z185" s="5"/>
      <c r="AA185" s="5"/>
      <c r="AB185" s="5"/>
      <c r="AG185" s="6"/>
    </row>
    <row r="186" spans="6:33" ht="12.75">
      <c r="F186" s="6"/>
      <c r="G186" s="6"/>
      <c r="H186" s="5"/>
      <c r="N186" s="7"/>
      <c r="Q186" s="7"/>
      <c r="R186" s="6"/>
      <c r="S186" s="6"/>
      <c r="Z186" s="5"/>
      <c r="AA186" s="5"/>
      <c r="AB186" s="5"/>
      <c r="AG186" s="6"/>
    </row>
    <row r="187" spans="6:33" ht="12.75">
      <c r="F187" s="6"/>
      <c r="G187" s="6"/>
      <c r="H187" s="5"/>
      <c r="N187" s="7"/>
      <c r="Q187" s="7"/>
      <c r="R187" s="6"/>
      <c r="S187" s="6"/>
      <c r="Z187" s="5"/>
      <c r="AA187" s="5"/>
      <c r="AB187" s="5"/>
      <c r="AG187" s="6"/>
    </row>
    <row r="188" spans="6:33" ht="12.75">
      <c r="F188" s="6"/>
      <c r="G188" s="6"/>
      <c r="H188" s="5"/>
      <c r="N188" s="7"/>
      <c r="Q188" s="7"/>
      <c r="R188" s="6"/>
      <c r="S188" s="6"/>
      <c r="Z188" s="5"/>
      <c r="AA188" s="5"/>
      <c r="AB188" s="5"/>
      <c r="AG188" s="6"/>
    </row>
    <row r="189" spans="6:33" ht="12.75">
      <c r="F189" s="6"/>
      <c r="G189" s="6"/>
      <c r="H189" s="5"/>
      <c r="N189" s="7"/>
      <c r="Q189" s="7"/>
      <c r="R189" s="6"/>
      <c r="S189" s="6"/>
      <c r="Z189" s="5"/>
      <c r="AA189" s="5"/>
      <c r="AB189" s="5"/>
      <c r="AG189" s="6"/>
    </row>
    <row r="190" spans="6:33" ht="12.75">
      <c r="F190" s="6"/>
      <c r="G190" s="6"/>
      <c r="H190" s="5"/>
      <c r="N190" s="7"/>
      <c r="Q190" s="7"/>
      <c r="R190" s="6"/>
      <c r="S190" s="6"/>
      <c r="Z190" s="5"/>
      <c r="AA190" s="5"/>
      <c r="AB190" s="5"/>
      <c r="AG190" s="6"/>
    </row>
    <row r="191" spans="6:33" ht="12.75">
      <c r="F191" s="6"/>
      <c r="G191" s="6"/>
      <c r="H191" s="5"/>
      <c r="N191" s="7"/>
      <c r="Q191" s="7"/>
      <c r="R191" s="6"/>
      <c r="S191" s="6"/>
      <c r="Z191" s="5"/>
      <c r="AA191" s="5"/>
      <c r="AB191" s="5"/>
      <c r="AG191" s="6"/>
    </row>
    <row r="192" spans="6:33" ht="12.75">
      <c r="F192" s="6"/>
      <c r="G192" s="6"/>
      <c r="H192" s="5"/>
      <c r="N192" s="7"/>
      <c r="Q192" s="7"/>
      <c r="R192" s="6"/>
      <c r="S192" s="6"/>
      <c r="Z192" s="5"/>
      <c r="AA192" s="5"/>
      <c r="AB192" s="5"/>
      <c r="AG192" s="6"/>
    </row>
    <row r="193" spans="6:33" ht="12.75">
      <c r="F193" s="6"/>
      <c r="G193" s="6"/>
      <c r="H193" s="5"/>
      <c r="N193" s="7"/>
      <c r="Q193" s="7"/>
      <c r="R193" s="6"/>
      <c r="S193" s="6"/>
      <c r="Z193" s="5"/>
      <c r="AA193" s="5"/>
      <c r="AB193" s="5"/>
      <c r="AG193" s="6"/>
    </row>
    <row r="194" spans="6:33" ht="12.75">
      <c r="F194" s="6"/>
      <c r="G194" s="6"/>
      <c r="H194" s="5"/>
      <c r="N194" s="7"/>
      <c r="Q194" s="7"/>
      <c r="R194" s="6"/>
      <c r="S194" s="6"/>
      <c r="Z194" s="5"/>
      <c r="AA194" s="5"/>
      <c r="AB194" s="5"/>
      <c r="AG194" s="6"/>
    </row>
    <row r="195" spans="6:28" ht="12.75">
      <c r="F195" s="6"/>
      <c r="G195" s="6"/>
      <c r="H195" s="5"/>
      <c r="N195" s="7"/>
      <c r="Q195" s="7"/>
      <c r="R195" s="6"/>
      <c r="S195" s="6"/>
      <c r="Z195" s="5"/>
      <c r="AA195" s="5"/>
      <c r="AB195" s="5"/>
    </row>
    <row r="196" spans="6:33" ht="12.75">
      <c r="F196" s="6"/>
      <c r="G196" s="6"/>
      <c r="H196" s="5"/>
      <c r="N196" s="7"/>
      <c r="Q196" s="7"/>
      <c r="R196" s="6"/>
      <c r="S196" s="6"/>
      <c r="Z196" s="5"/>
      <c r="AA196" s="5"/>
      <c r="AB196" s="5"/>
      <c r="AG196" s="6"/>
    </row>
    <row r="197" spans="6:33" ht="12.75">
      <c r="F197" s="6"/>
      <c r="G197" s="6"/>
      <c r="H197" s="5"/>
      <c r="N197" s="7"/>
      <c r="Q197" s="7"/>
      <c r="R197" s="6"/>
      <c r="S197" s="6"/>
      <c r="Z197" s="5"/>
      <c r="AA197" s="5"/>
      <c r="AB197" s="5"/>
      <c r="AG197" s="6"/>
    </row>
    <row r="198" spans="6:33" ht="12.75">
      <c r="F198" s="6"/>
      <c r="G198" s="6"/>
      <c r="H198" s="5"/>
      <c r="N198" s="7"/>
      <c r="Q198" s="7"/>
      <c r="R198" s="6"/>
      <c r="S198" s="6"/>
      <c r="Z198" s="5"/>
      <c r="AA198" s="5"/>
      <c r="AB198" s="5"/>
      <c r="AG198" s="6"/>
    </row>
    <row r="199" spans="6:33" ht="12.75">
      <c r="F199" s="6"/>
      <c r="G199" s="6"/>
      <c r="H199" s="5"/>
      <c r="N199" s="7"/>
      <c r="Q199" s="7"/>
      <c r="R199" s="6"/>
      <c r="S199" s="6"/>
      <c r="Z199" s="5"/>
      <c r="AA199" s="5"/>
      <c r="AB199" s="5"/>
      <c r="AG199" s="6"/>
    </row>
    <row r="200" spans="6:33" ht="12.75">
      <c r="F200" s="6"/>
      <c r="G200" s="6"/>
      <c r="H200" s="5"/>
      <c r="N200" s="7"/>
      <c r="Q200" s="7"/>
      <c r="R200" s="6"/>
      <c r="S200" s="6"/>
      <c r="Z200" s="5"/>
      <c r="AA200" s="5"/>
      <c r="AB200" s="5"/>
      <c r="AG200" s="6"/>
    </row>
    <row r="201" spans="6:33" ht="12.75">
      <c r="F201" s="6"/>
      <c r="G201" s="6"/>
      <c r="H201" s="5"/>
      <c r="N201" s="7"/>
      <c r="Q201" s="7"/>
      <c r="R201" s="6"/>
      <c r="S201" s="6"/>
      <c r="Z201" s="5"/>
      <c r="AA201" s="5"/>
      <c r="AB201" s="5"/>
      <c r="AG201" s="6"/>
    </row>
    <row r="202" spans="6:33" ht="12.75">
      <c r="F202" s="6"/>
      <c r="G202" s="6"/>
      <c r="H202" s="5"/>
      <c r="N202" s="7"/>
      <c r="Q202" s="7"/>
      <c r="R202" s="6"/>
      <c r="S202" s="6"/>
      <c r="Z202" s="5"/>
      <c r="AA202" s="5"/>
      <c r="AB202" s="5"/>
      <c r="AG202" s="6"/>
    </row>
    <row r="203" spans="6:33" ht="12.75">
      <c r="F203" s="6"/>
      <c r="G203" s="6"/>
      <c r="H203" s="5"/>
      <c r="N203" s="7"/>
      <c r="Q203" s="7"/>
      <c r="R203" s="6"/>
      <c r="S203" s="6"/>
      <c r="Z203" s="5"/>
      <c r="AA203" s="5"/>
      <c r="AB203" s="5"/>
      <c r="AG203" s="6"/>
    </row>
    <row r="204" spans="6:33" ht="12.75">
      <c r="F204" s="6"/>
      <c r="G204" s="6"/>
      <c r="H204" s="5"/>
      <c r="N204" s="7"/>
      <c r="Q204" s="7"/>
      <c r="R204" s="6"/>
      <c r="S204" s="6"/>
      <c r="Z204" s="5"/>
      <c r="AA204" s="5"/>
      <c r="AB204" s="5"/>
      <c r="AG204" s="6"/>
    </row>
    <row r="205" spans="6:33" ht="12.75">
      <c r="F205" s="6"/>
      <c r="G205" s="6"/>
      <c r="H205" s="5"/>
      <c r="N205" s="7"/>
      <c r="Q205" s="7"/>
      <c r="R205" s="6"/>
      <c r="S205" s="6"/>
      <c r="Z205" s="5"/>
      <c r="AA205" s="5"/>
      <c r="AB205" s="5"/>
      <c r="AG205" s="6"/>
    </row>
    <row r="206" spans="6:33" ht="12.75">
      <c r="F206" s="6"/>
      <c r="G206" s="6"/>
      <c r="H206" s="5"/>
      <c r="N206" s="7"/>
      <c r="Q206" s="7"/>
      <c r="R206" s="6"/>
      <c r="S206" s="6"/>
      <c r="Z206" s="5"/>
      <c r="AA206" s="5"/>
      <c r="AB206" s="5"/>
      <c r="AG206" s="6"/>
    </row>
    <row r="207" spans="6:33" ht="12.75">
      <c r="F207" s="6"/>
      <c r="G207" s="6"/>
      <c r="H207" s="5"/>
      <c r="N207" s="7"/>
      <c r="Q207" s="7"/>
      <c r="R207" s="6"/>
      <c r="S207" s="6"/>
      <c r="Z207" s="5"/>
      <c r="AA207" s="5"/>
      <c r="AB207" s="5"/>
      <c r="AG207" s="6"/>
    </row>
    <row r="208" spans="6:33" ht="12.75">
      <c r="F208" s="6"/>
      <c r="G208" s="6"/>
      <c r="H208" s="5"/>
      <c r="N208" s="7"/>
      <c r="Q208" s="7"/>
      <c r="R208" s="6"/>
      <c r="S208" s="6"/>
      <c r="Z208" s="5"/>
      <c r="AA208" s="5"/>
      <c r="AB208" s="5"/>
      <c r="AG208" s="6"/>
    </row>
    <row r="209" spans="6:33" ht="12.75">
      <c r="F209" s="6"/>
      <c r="G209" s="6"/>
      <c r="H209" s="5"/>
      <c r="N209" s="7"/>
      <c r="Q209" s="7"/>
      <c r="R209" s="6"/>
      <c r="S209" s="6"/>
      <c r="Z209" s="5"/>
      <c r="AA209" s="5"/>
      <c r="AB209" s="5"/>
      <c r="AG209" s="6"/>
    </row>
    <row r="210" spans="6:33" ht="12.75">
      <c r="F210" s="6"/>
      <c r="G210" s="6"/>
      <c r="H210" s="5"/>
      <c r="N210" s="7"/>
      <c r="Q210" s="7"/>
      <c r="R210" s="6"/>
      <c r="S210" s="6"/>
      <c r="Z210" s="5"/>
      <c r="AA210" s="5"/>
      <c r="AB210" s="5"/>
      <c r="AG210" s="6"/>
    </row>
    <row r="211" spans="6:33" ht="12.75">
      <c r="F211" s="6"/>
      <c r="G211" s="6"/>
      <c r="H211" s="5"/>
      <c r="N211" s="7"/>
      <c r="Q211" s="7"/>
      <c r="R211" s="6"/>
      <c r="S211" s="6"/>
      <c r="Z211" s="5"/>
      <c r="AA211" s="5"/>
      <c r="AB211" s="5"/>
      <c r="AG211" s="6"/>
    </row>
    <row r="212" spans="6:33" ht="12.75">
      <c r="F212" s="6"/>
      <c r="G212" s="6"/>
      <c r="H212" s="5"/>
      <c r="N212" s="7"/>
      <c r="Q212" s="7"/>
      <c r="R212" s="6"/>
      <c r="S212" s="6"/>
      <c r="Z212" s="5"/>
      <c r="AA212" s="5"/>
      <c r="AB212" s="5"/>
      <c r="AG212" s="6"/>
    </row>
    <row r="213" spans="6:33" ht="12.75">
      <c r="F213" s="6"/>
      <c r="G213" s="6"/>
      <c r="H213" s="5"/>
      <c r="N213" s="7"/>
      <c r="Q213" s="7"/>
      <c r="R213" s="6"/>
      <c r="S213" s="6"/>
      <c r="Z213" s="5"/>
      <c r="AA213" s="5"/>
      <c r="AB213" s="5"/>
      <c r="AG213" s="6"/>
    </row>
    <row r="214" spans="6:33" ht="12.75">
      <c r="F214" s="6"/>
      <c r="G214" s="6"/>
      <c r="H214" s="5"/>
      <c r="N214" s="7"/>
      <c r="Q214" s="7"/>
      <c r="R214" s="6"/>
      <c r="S214" s="6"/>
      <c r="Z214" s="5"/>
      <c r="AA214" s="5"/>
      <c r="AB214" s="5"/>
      <c r="AG214" s="6"/>
    </row>
    <row r="215" spans="6:33" ht="12.75">
      <c r="F215" s="6"/>
      <c r="G215" s="6"/>
      <c r="H215" s="5"/>
      <c r="N215" s="7"/>
      <c r="Q215" s="7"/>
      <c r="R215" s="6"/>
      <c r="S215" s="6"/>
      <c r="Z215" s="5"/>
      <c r="AA215" s="5"/>
      <c r="AB215" s="5"/>
      <c r="AG215" s="6"/>
    </row>
    <row r="216" spans="6:33" ht="12.75">
      <c r="F216" s="6"/>
      <c r="G216" s="6"/>
      <c r="H216" s="5"/>
      <c r="N216" s="7"/>
      <c r="Q216" s="7"/>
      <c r="R216" s="6"/>
      <c r="S216" s="6"/>
      <c r="Z216" s="5"/>
      <c r="AA216" s="5"/>
      <c r="AB216" s="5"/>
      <c r="AG216" s="6"/>
    </row>
    <row r="217" spans="6:33" ht="12.75">
      <c r="F217" s="6"/>
      <c r="G217" s="6"/>
      <c r="H217" s="5"/>
      <c r="N217" s="7"/>
      <c r="Q217" s="7"/>
      <c r="R217" s="6"/>
      <c r="S217" s="6"/>
      <c r="Z217" s="5"/>
      <c r="AA217" s="5"/>
      <c r="AB217" s="5"/>
      <c r="AG217" s="6"/>
    </row>
    <row r="218" spans="6:33" ht="12.75">
      <c r="F218" s="6"/>
      <c r="G218" s="6"/>
      <c r="H218" s="5"/>
      <c r="N218" s="7"/>
      <c r="Q218" s="7"/>
      <c r="R218" s="6"/>
      <c r="S218" s="6"/>
      <c r="Z218" s="5"/>
      <c r="AA218" s="5"/>
      <c r="AB218" s="5"/>
      <c r="AG218" s="6"/>
    </row>
    <row r="219" spans="6:33" ht="12.75">
      <c r="F219" s="6"/>
      <c r="G219" s="6"/>
      <c r="H219" s="5"/>
      <c r="N219" s="7"/>
      <c r="Q219" s="7"/>
      <c r="R219" s="6"/>
      <c r="S219" s="6"/>
      <c r="Z219" s="5"/>
      <c r="AA219" s="5"/>
      <c r="AB219" s="5"/>
      <c r="AG219" s="6"/>
    </row>
    <row r="220" spans="6:33" ht="12.75">
      <c r="F220" s="6"/>
      <c r="G220" s="6"/>
      <c r="H220" s="5"/>
      <c r="N220" s="7"/>
      <c r="Q220" s="7"/>
      <c r="R220" s="6"/>
      <c r="S220" s="6"/>
      <c r="Z220" s="5"/>
      <c r="AA220" s="5"/>
      <c r="AB220" s="5"/>
      <c r="AG220" s="6"/>
    </row>
    <row r="221" spans="6:28" ht="12.75">
      <c r="F221" s="6"/>
      <c r="G221" s="6"/>
      <c r="H221" s="5"/>
      <c r="N221" s="7"/>
      <c r="Q221" s="7"/>
      <c r="R221" s="6"/>
      <c r="S221" s="6"/>
      <c r="Z221" s="5"/>
      <c r="AA221" s="5"/>
      <c r="AB221" s="5"/>
    </row>
    <row r="222" spans="6:33" ht="12.75">
      <c r="F222" s="6"/>
      <c r="G222" s="6"/>
      <c r="H222" s="5"/>
      <c r="N222" s="7"/>
      <c r="Q222" s="7"/>
      <c r="R222" s="6"/>
      <c r="S222" s="6"/>
      <c r="Z222" s="5"/>
      <c r="AA222" s="5"/>
      <c r="AB222" s="5"/>
      <c r="AG222" s="6"/>
    </row>
    <row r="223" spans="6:33" ht="12.75">
      <c r="F223" s="6"/>
      <c r="G223" s="6"/>
      <c r="H223" s="5"/>
      <c r="N223" s="7"/>
      <c r="Q223" s="7"/>
      <c r="R223" s="6"/>
      <c r="S223" s="6"/>
      <c r="Z223" s="5"/>
      <c r="AA223" s="5"/>
      <c r="AB223" s="5"/>
      <c r="AG223" s="6"/>
    </row>
    <row r="224" spans="6:33" ht="12.75">
      <c r="F224" s="6"/>
      <c r="G224" s="6"/>
      <c r="H224" s="5"/>
      <c r="N224" s="7"/>
      <c r="Q224" s="7"/>
      <c r="R224" s="6"/>
      <c r="S224" s="6"/>
      <c r="Z224" s="5"/>
      <c r="AA224" s="5"/>
      <c r="AB224" s="5"/>
      <c r="AG224" s="6"/>
    </row>
    <row r="225" spans="6:33" ht="12.75">
      <c r="F225" s="6"/>
      <c r="G225" s="6"/>
      <c r="H225" s="5"/>
      <c r="N225" s="7"/>
      <c r="Q225" s="7"/>
      <c r="R225" s="6"/>
      <c r="S225" s="6"/>
      <c r="Z225" s="5"/>
      <c r="AA225" s="5"/>
      <c r="AB225" s="5"/>
      <c r="AG225" s="6"/>
    </row>
    <row r="226" spans="6:33" ht="12.75">
      <c r="F226" s="6"/>
      <c r="G226" s="6"/>
      <c r="H226" s="5"/>
      <c r="N226" s="7"/>
      <c r="Q226" s="7"/>
      <c r="R226" s="6"/>
      <c r="S226" s="6"/>
      <c r="Z226" s="5"/>
      <c r="AA226" s="5"/>
      <c r="AB226" s="5"/>
      <c r="AG226" s="6"/>
    </row>
    <row r="227" spans="6:33" ht="12.75">
      <c r="F227" s="6"/>
      <c r="G227" s="6"/>
      <c r="H227" s="5"/>
      <c r="N227" s="7"/>
      <c r="Q227" s="7"/>
      <c r="R227" s="6"/>
      <c r="S227" s="6"/>
      <c r="Z227" s="5"/>
      <c r="AA227" s="5"/>
      <c r="AB227" s="5"/>
      <c r="AG227" s="6"/>
    </row>
    <row r="228" spans="6:33" ht="12.75">
      <c r="F228" s="6"/>
      <c r="G228" s="6"/>
      <c r="H228" s="5"/>
      <c r="N228" s="7"/>
      <c r="Q228" s="7"/>
      <c r="R228" s="6"/>
      <c r="S228" s="6"/>
      <c r="Z228" s="5"/>
      <c r="AA228" s="5"/>
      <c r="AB228" s="5"/>
      <c r="AG228" s="6"/>
    </row>
    <row r="229" spans="6:33" ht="12.75">
      <c r="F229" s="6"/>
      <c r="G229" s="6"/>
      <c r="H229" s="5"/>
      <c r="N229" s="7"/>
      <c r="Q229" s="7"/>
      <c r="R229" s="6"/>
      <c r="S229" s="6"/>
      <c r="Z229" s="5"/>
      <c r="AA229" s="5"/>
      <c r="AB229" s="5"/>
      <c r="AG229" s="6"/>
    </row>
    <row r="230" spans="6:28" ht="12.75">
      <c r="F230" s="6"/>
      <c r="G230" s="6"/>
      <c r="H230" s="5"/>
      <c r="N230" s="7"/>
      <c r="Q230" s="7"/>
      <c r="R230" s="6"/>
      <c r="S230" s="6"/>
      <c r="Z230" s="5"/>
      <c r="AA230" s="5"/>
      <c r="AB230" s="5"/>
    </row>
    <row r="231" spans="6:33" ht="12.75">
      <c r="F231" s="6"/>
      <c r="G231" s="6"/>
      <c r="H231" s="5"/>
      <c r="N231" s="7"/>
      <c r="Q231" s="7"/>
      <c r="R231" s="6"/>
      <c r="S231" s="6"/>
      <c r="Z231" s="5"/>
      <c r="AA231" s="5"/>
      <c r="AB231" s="5"/>
      <c r="AG231" s="6"/>
    </row>
    <row r="232" spans="6:33" ht="12.75">
      <c r="F232" s="6"/>
      <c r="G232" s="6"/>
      <c r="H232" s="5"/>
      <c r="N232" s="7"/>
      <c r="Q232" s="7"/>
      <c r="R232" s="6"/>
      <c r="S232" s="6"/>
      <c r="Z232" s="5"/>
      <c r="AA232" s="5"/>
      <c r="AB232" s="5"/>
      <c r="AG232" s="6"/>
    </row>
    <row r="233" spans="6:33" ht="12.75">
      <c r="F233" s="6"/>
      <c r="G233" s="6"/>
      <c r="H233" s="5"/>
      <c r="N233" s="7"/>
      <c r="Q233" s="7"/>
      <c r="R233" s="6"/>
      <c r="S233" s="6"/>
      <c r="Z233" s="5"/>
      <c r="AA233" s="5"/>
      <c r="AB233" s="5"/>
      <c r="AG233" s="6"/>
    </row>
    <row r="234" spans="6:28" ht="12.75">
      <c r="F234" s="6"/>
      <c r="G234" s="6"/>
      <c r="H234" s="5"/>
      <c r="N234" s="7"/>
      <c r="Q234" s="7"/>
      <c r="R234" s="6"/>
      <c r="S234" s="6"/>
      <c r="Z234" s="5"/>
      <c r="AA234" s="5"/>
      <c r="AB234" s="5"/>
    </row>
    <row r="235" spans="6:33" ht="12.75">
      <c r="F235" s="6"/>
      <c r="G235" s="6"/>
      <c r="H235" s="5"/>
      <c r="N235" s="7"/>
      <c r="Q235" s="7"/>
      <c r="R235" s="6"/>
      <c r="S235" s="6"/>
      <c r="Z235" s="5"/>
      <c r="AA235" s="5"/>
      <c r="AB235" s="5"/>
      <c r="AG235" s="6"/>
    </row>
    <row r="236" spans="6:33" ht="12.75">
      <c r="F236" s="6"/>
      <c r="G236" s="6"/>
      <c r="H236" s="5"/>
      <c r="N236" s="7"/>
      <c r="Q236" s="7"/>
      <c r="R236" s="6"/>
      <c r="S236" s="6"/>
      <c r="Z236" s="5"/>
      <c r="AA236" s="5"/>
      <c r="AB236" s="5"/>
      <c r="AG236" s="6"/>
    </row>
    <row r="237" spans="6:33" ht="12.75">
      <c r="F237" s="6"/>
      <c r="G237" s="6"/>
      <c r="H237" s="5"/>
      <c r="N237" s="7"/>
      <c r="Q237" s="7"/>
      <c r="R237" s="6"/>
      <c r="S237" s="6"/>
      <c r="Z237" s="5"/>
      <c r="AA237" s="5"/>
      <c r="AB237" s="5"/>
      <c r="AG237" s="6"/>
    </row>
    <row r="238" spans="6:33" ht="12.75">
      <c r="F238" s="6"/>
      <c r="G238" s="6"/>
      <c r="H238" s="5"/>
      <c r="N238" s="7"/>
      <c r="Q238" s="7"/>
      <c r="R238" s="6"/>
      <c r="S238" s="6"/>
      <c r="Z238" s="5"/>
      <c r="AA238" s="5"/>
      <c r="AB238" s="5"/>
      <c r="AG238" s="6"/>
    </row>
    <row r="239" spans="6:33" ht="12.75">
      <c r="F239" s="6"/>
      <c r="G239" s="6"/>
      <c r="H239" s="5"/>
      <c r="N239" s="7"/>
      <c r="Q239" s="7"/>
      <c r="R239" s="6"/>
      <c r="S239" s="6"/>
      <c r="Z239" s="5"/>
      <c r="AA239" s="5"/>
      <c r="AB239" s="5"/>
      <c r="AG239" s="6"/>
    </row>
    <row r="240" spans="6:33" ht="12.75">
      <c r="F240" s="6"/>
      <c r="G240" s="6"/>
      <c r="H240" s="5"/>
      <c r="N240" s="7"/>
      <c r="Q240" s="7"/>
      <c r="R240" s="6"/>
      <c r="S240" s="6"/>
      <c r="Z240" s="5"/>
      <c r="AA240" s="5"/>
      <c r="AB240" s="5"/>
      <c r="AG240" s="6"/>
    </row>
    <row r="241" spans="6:33" ht="12.75">
      <c r="F241" s="6"/>
      <c r="G241" s="6"/>
      <c r="H241" s="5"/>
      <c r="N241" s="7"/>
      <c r="Q241" s="7"/>
      <c r="R241" s="6"/>
      <c r="S241" s="6"/>
      <c r="Z241" s="5"/>
      <c r="AA241" s="5"/>
      <c r="AB241" s="5"/>
      <c r="AG241" s="6"/>
    </row>
    <row r="242" spans="6:33" ht="12.75">
      <c r="F242" s="6"/>
      <c r="G242" s="6"/>
      <c r="H242" s="5"/>
      <c r="N242" s="7"/>
      <c r="Q242" s="7"/>
      <c r="R242" s="6"/>
      <c r="S242" s="6"/>
      <c r="Z242" s="5"/>
      <c r="AA242" s="5"/>
      <c r="AB242" s="5"/>
      <c r="AG242" s="6"/>
    </row>
    <row r="243" spans="6:33" ht="12.75">
      <c r="F243" s="6"/>
      <c r="G243" s="6"/>
      <c r="H243" s="5"/>
      <c r="N243" s="7"/>
      <c r="Q243" s="7"/>
      <c r="R243" s="6"/>
      <c r="S243" s="6"/>
      <c r="Z243" s="5"/>
      <c r="AA243" s="5"/>
      <c r="AB243" s="5"/>
      <c r="AG243" s="6"/>
    </row>
    <row r="244" spans="6:33" ht="12.75">
      <c r="F244" s="6"/>
      <c r="G244" s="6"/>
      <c r="H244" s="5"/>
      <c r="N244" s="7"/>
      <c r="Q244" s="7"/>
      <c r="R244" s="6"/>
      <c r="S244" s="6"/>
      <c r="Z244" s="5"/>
      <c r="AA244" s="5"/>
      <c r="AB244" s="5"/>
      <c r="AG244" s="6"/>
    </row>
    <row r="245" spans="6:33" ht="12.75">
      <c r="F245" s="6"/>
      <c r="G245" s="6"/>
      <c r="H245" s="5"/>
      <c r="N245" s="7"/>
      <c r="Q245" s="7"/>
      <c r="R245" s="6"/>
      <c r="S245" s="6"/>
      <c r="Z245" s="5"/>
      <c r="AA245" s="5"/>
      <c r="AB245" s="5"/>
      <c r="AG245" s="6"/>
    </row>
    <row r="246" spans="6:33" ht="12.75">
      <c r="F246" s="6"/>
      <c r="G246" s="6"/>
      <c r="H246" s="5"/>
      <c r="N246" s="7"/>
      <c r="Q246" s="7"/>
      <c r="R246" s="6"/>
      <c r="S246" s="6"/>
      <c r="Z246" s="5"/>
      <c r="AA246" s="5"/>
      <c r="AB246" s="5"/>
      <c r="AG246" s="6"/>
    </row>
    <row r="247" spans="6:33" ht="12.75">
      <c r="F247" s="6"/>
      <c r="G247" s="6"/>
      <c r="H247" s="5"/>
      <c r="N247" s="7"/>
      <c r="Q247" s="7"/>
      <c r="R247" s="6"/>
      <c r="S247" s="6"/>
      <c r="Z247" s="5"/>
      <c r="AA247" s="5"/>
      <c r="AB247" s="5"/>
      <c r="AG247" s="6"/>
    </row>
    <row r="248" spans="6:33" ht="12.75">
      <c r="F248" s="6"/>
      <c r="G248" s="6"/>
      <c r="H248" s="5"/>
      <c r="N248" s="7"/>
      <c r="Q248" s="7"/>
      <c r="R248" s="6"/>
      <c r="S248" s="6"/>
      <c r="Z248" s="5"/>
      <c r="AA248" s="5"/>
      <c r="AB248" s="5"/>
      <c r="AG248" s="6"/>
    </row>
    <row r="249" spans="6:33" ht="12.75">
      <c r="F249" s="6"/>
      <c r="G249" s="6"/>
      <c r="H249" s="5"/>
      <c r="N249" s="7"/>
      <c r="Q249" s="7"/>
      <c r="R249" s="6"/>
      <c r="S249" s="6"/>
      <c r="Z249" s="5"/>
      <c r="AA249" s="5"/>
      <c r="AB249" s="5"/>
      <c r="AG249" s="6"/>
    </row>
    <row r="250" spans="6:33" ht="12.75">
      <c r="F250" s="6"/>
      <c r="G250" s="6"/>
      <c r="H250" s="5"/>
      <c r="N250" s="7"/>
      <c r="Q250" s="7"/>
      <c r="R250" s="6"/>
      <c r="S250" s="6"/>
      <c r="Z250" s="5"/>
      <c r="AA250" s="5"/>
      <c r="AB250" s="5"/>
      <c r="AG250" s="6"/>
    </row>
    <row r="251" spans="6:33" ht="12.75">
      <c r="F251" s="6"/>
      <c r="G251" s="6"/>
      <c r="H251" s="5"/>
      <c r="N251" s="7"/>
      <c r="Q251" s="7"/>
      <c r="R251" s="6"/>
      <c r="S251" s="6"/>
      <c r="Z251" s="5"/>
      <c r="AA251" s="5"/>
      <c r="AB251" s="5"/>
      <c r="AG251" s="6"/>
    </row>
    <row r="252" spans="6:33" ht="12.75">
      <c r="F252" s="6"/>
      <c r="G252" s="6"/>
      <c r="H252" s="5"/>
      <c r="N252" s="7"/>
      <c r="Q252" s="7"/>
      <c r="R252" s="6"/>
      <c r="S252" s="6"/>
      <c r="Z252" s="5"/>
      <c r="AA252" s="5"/>
      <c r="AB252" s="5"/>
      <c r="AG252" s="6"/>
    </row>
    <row r="253" spans="6:33" ht="12.75">
      <c r="F253" s="6"/>
      <c r="G253" s="6"/>
      <c r="H253" s="5"/>
      <c r="N253" s="7"/>
      <c r="Q253" s="7"/>
      <c r="R253" s="6"/>
      <c r="S253" s="6"/>
      <c r="Z253" s="5"/>
      <c r="AA253" s="5"/>
      <c r="AB253" s="5"/>
      <c r="AG253" s="6"/>
    </row>
    <row r="254" spans="6:33" ht="12.75">
      <c r="F254" s="6"/>
      <c r="G254" s="6"/>
      <c r="H254" s="5"/>
      <c r="N254" s="7"/>
      <c r="Q254" s="7"/>
      <c r="R254" s="6"/>
      <c r="S254" s="6"/>
      <c r="Z254" s="5"/>
      <c r="AA254" s="5"/>
      <c r="AB254" s="5"/>
      <c r="AG254" s="6"/>
    </row>
    <row r="255" spans="6:28" ht="12.75">
      <c r="F255" s="6"/>
      <c r="G255" s="6"/>
      <c r="H255" s="5"/>
      <c r="N255" s="7"/>
      <c r="Q255" s="7"/>
      <c r="R255" s="6"/>
      <c r="S255" s="6"/>
      <c r="Z255" s="5"/>
      <c r="AA255" s="5"/>
      <c r="AB255" s="5"/>
    </row>
    <row r="256" spans="6:33" ht="12.75">
      <c r="F256" s="6"/>
      <c r="G256" s="6"/>
      <c r="H256" s="5"/>
      <c r="N256" s="7"/>
      <c r="Q256" s="7"/>
      <c r="R256" s="6"/>
      <c r="S256" s="6"/>
      <c r="Z256" s="5"/>
      <c r="AA256" s="5"/>
      <c r="AB256" s="5"/>
      <c r="AG256" s="6"/>
    </row>
    <row r="257" spans="6:33" ht="12.75">
      <c r="F257" s="6"/>
      <c r="G257" s="6"/>
      <c r="H257" s="5"/>
      <c r="N257" s="7"/>
      <c r="Q257" s="7"/>
      <c r="R257" s="6"/>
      <c r="S257" s="6"/>
      <c r="Z257" s="5"/>
      <c r="AA257" s="5"/>
      <c r="AB257" s="5"/>
      <c r="AG257" s="6"/>
    </row>
    <row r="258" spans="6:33" ht="12.75">
      <c r="F258" s="6"/>
      <c r="G258" s="6"/>
      <c r="H258" s="5"/>
      <c r="N258" s="7"/>
      <c r="Q258" s="7"/>
      <c r="R258" s="6"/>
      <c r="S258" s="6"/>
      <c r="Z258" s="5"/>
      <c r="AA258" s="5"/>
      <c r="AB258" s="5"/>
      <c r="AG258" s="6"/>
    </row>
    <row r="259" spans="6:33" ht="12.75">
      <c r="F259" s="6"/>
      <c r="G259" s="6"/>
      <c r="H259" s="5"/>
      <c r="N259" s="7"/>
      <c r="Q259" s="7"/>
      <c r="R259" s="6"/>
      <c r="S259" s="6"/>
      <c r="Z259" s="5"/>
      <c r="AA259" s="5"/>
      <c r="AB259" s="5"/>
      <c r="AG259" s="6"/>
    </row>
    <row r="260" spans="6:33" ht="12.75">
      <c r="F260" s="6"/>
      <c r="G260" s="6"/>
      <c r="H260" s="5"/>
      <c r="N260" s="7"/>
      <c r="Q260" s="7"/>
      <c r="R260" s="6"/>
      <c r="S260" s="6"/>
      <c r="Z260" s="5"/>
      <c r="AA260" s="5"/>
      <c r="AB260" s="5"/>
      <c r="AG260" s="6"/>
    </row>
    <row r="261" spans="6:33" ht="12.75">
      <c r="F261" s="6"/>
      <c r="G261" s="6"/>
      <c r="H261" s="5"/>
      <c r="N261" s="7"/>
      <c r="Q261" s="7"/>
      <c r="R261" s="6"/>
      <c r="S261" s="6"/>
      <c r="Z261" s="5"/>
      <c r="AA261" s="5"/>
      <c r="AB261" s="5"/>
      <c r="AG261" s="6"/>
    </row>
    <row r="262" spans="6:33" ht="12.75">
      <c r="F262" s="6"/>
      <c r="G262" s="6"/>
      <c r="H262" s="5"/>
      <c r="N262" s="7"/>
      <c r="Q262" s="7"/>
      <c r="R262" s="6"/>
      <c r="S262" s="6"/>
      <c r="Z262" s="5"/>
      <c r="AA262" s="5"/>
      <c r="AB262" s="5"/>
      <c r="AG262" s="6"/>
    </row>
    <row r="263" spans="6:33" ht="12.75">
      <c r="F263" s="6"/>
      <c r="G263" s="6"/>
      <c r="H263" s="5"/>
      <c r="N263" s="7"/>
      <c r="Q263" s="7"/>
      <c r="R263" s="6"/>
      <c r="S263" s="6"/>
      <c r="Z263" s="5"/>
      <c r="AA263" s="5"/>
      <c r="AB263" s="5"/>
      <c r="AG263" s="6"/>
    </row>
    <row r="264" spans="6:33" ht="12.75">
      <c r="F264" s="6"/>
      <c r="G264" s="6"/>
      <c r="H264" s="5"/>
      <c r="N264" s="7"/>
      <c r="Q264" s="7"/>
      <c r="R264" s="6"/>
      <c r="S264" s="6"/>
      <c r="Z264" s="5"/>
      <c r="AA264" s="5"/>
      <c r="AB264" s="5"/>
      <c r="AG264" s="6"/>
    </row>
    <row r="265" spans="6:33" ht="12.75">
      <c r="F265" s="6"/>
      <c r="G265" s="6"/>
      <c r="H265" s="5"/>
      <c r="N265" s="7"/>
      <c r="Q265" s="7"/>
      <c r="R265" s="6"/>
      <c r="S265" s="6"/>
      <c r="Z265" s="5"/>
      <c r="AA265" s="5"/>
      <c r="AB265" s="5"/>
      <c r="AG265" s="6"/>
    </row>
    <row r="266" spans="6:33" ht="12.75">
      <c r="F266" s="6"/>
      <c r="G266" s="6"/>
      <c r="H266" s="5"/>
      <c r="N266" s="7"/>
      <c r="Q266" s="7"/>
      <c r="R266" s="6"/>
      <c r="S266" s="6"/>
      <c r="Z266" s="5"/>
      <c r="AA266" s="5"/>
      <c r="AB266" s="5"/>
      <c r="AG266" s="6"/>
    </row>
    <row r="267" spans="6:33" ht="12.75">
      <c r="F267" s="6"/>
      <c r="G267" s="6"/>
      <c r="H267" s="5"/>
      <c r="N267" s="7"/>
      <c r="Q267" s="7"/>
      <c r="R267" s="6"/>
      <c r="S267" s="6"/>
      <c r="Z267" s="5"/>
      <c r="AA267" s="5"/>
      <c r="AB267" s="5"/>
      <c r="AG267" s="6"/>
    </row>
    <row r="268" spans="6:33" ht="12.75">
      <c r="F268" s="6"/>
      <c r="G268" s="6"/>
      <c r="H268" s="5"/>
      <c r="N268" s="7"/>
      <c r="Q268" s="7"/>
      <c r="R268" s="6"/>
      <c r="S268" s="6"/>
      <c r="Z268" s="5"/>
      <c r="AA268" s="5"/>
      <c r="AB268" s="5"/>
      <c r="AG268" s="6"/>
    </row>
    <row r="269" spans="6:33" ht="12.75">
      <c r="F269" s="6"/>
      <c r="G269" s="6"/>
      <c r="H269" s="5"/>
      <c r="N269" s="7"/>
      <c r="Q269" s="7"/>
      <c r="R269" s="6"/>
      <c r="S269" s="6"/>
      <c r="Z269" s="5"/>
      <c r="AA269" s="5"/>
      <c r="AB269" s="5"/>
      <c r="AG269" s="6"/>
    </row>
    <row r="270" spans="6:33" ht="12.75">
      <c r="F270" s="6"/>
      <c r="G270" s="6"/>
      <c r="H270" s="5"/>
      <c r="N270" s="7"/>
      <c r="Q270" s="7"/>
      <c r="R270" s="6"/>
      <c r="S270" s="6"/>
      <c r="Z270" s="5"/>
      <c r="AA270" s="5"/>
      <c r="AB270" s="5"/>
      <c r="AG270" s="6"/>
    </row>
    <row r="271" spans="6:33" ht="12.75">
      <c r="F271" s="6"/>
      <c r="G271" s="6"/>
      <c r="H271" s="5"/>
      <c r="N271" s="7"/>
      <c r="Q271" s="7"/>
      <c r="R271" s="6"/>
      <c r="S271" s="6"/>
      <c r="Z271" s="5"/>
      <c r="AA271" s="5"/>
      <c r="AB271" s="5"/>
      <c r="AG271" s="6"/>
    </row>
    <row r="272" spans="6:33" ht="12.75">
      <c r="F272" s="6"/>
      <c r="G272" s="6"/>
      <c r="H272" s="5"/>
      <c r="N272" s="7"/>
      <c r="Q272" s="7"/>
      <c r="R272" s="6"/>
      <c r="S272" s="6"/>
      <c r="Z272" s="5"/>
      <c r="AA272" s="5"/>
      <c r="AB272" s="5"/>
      <c r="AG272" s="6"/>
    </row>
    <row r="273" spans="6:33" ht="12.75">
      <c r="F273" s="6"/>
      <c r="G273" s="6"/>
      <c r="H273" s="5"/>
      <c r="N273" s="7"/>
      <c r="Q273" s="7"/>
      <c r="R273" s="6"/>
      <c r="S273" s="6"/>
      <c r="Z273" s="5"/>
      <c r="AA273" s="5"/>
      <c r="AB273" s="5"/>
      <c r="AG273" s="6"/>
    </row>
    <row r="274" spans="6:33" ht="12.75">
      <c r="F274" s="6"/>
      <c r="G274" s="6"/>
      <c r="H274" s="5"/>
      <c r="N274" s="7"/>
      <c r="Q274" s="7"/>
      <c r="R274" s="6"/>
      <c r="S274" s="6"/>
      <c r="Z274" s="5"/>
      <c r="AA274" s="5"/>
      <c r="AB274" s="5"/>
      <c r="AG274" s="6"/>
    </row>
    <row r="275" spans="6:33" ht="12.75">
      <c r="F275" s="6"/>
      <c r="G275" s="6"/>
      <c r="H275" s="5"/>
      <c r="N275" s="7"/>
      <c r="Q275" s="7"/>
      <c r="R275" s="6"/>
      <c r="S275" s="6"/>
      <c r="Z275" s="5"/>
      <c r="AA275" s="5"/>
      <c r="AB275" s="5"/>
      <c r="AG275" s="6"/>
    </row>
    <row r="276" spans="6:33" ht="12.75">
      <c r="F276" s="6"/>
      <c r="G276" s="6"/>
      <c r="H276" s="5"/>
      <c r="N276" s="7"/>
      <c r="Q276" s="7"/>
      <c r="R276" s="6"/>
      <c r="S276" s="6"/>
      <c r="Z276" s="5"/>
      <c r="AA276" s="5"/>
      <c r="AB276" s="5"/>
      <c r="AG276" s="6"/>
    </row>
    <row r="277" spans="6:33" ht="12.75">
      <c r="F277" s="6"/>
      <c r="G277" s="6"/>
      <c r="H277" s="5"/>
      <c r="N277" s="7"/>
      <c r="Q277" s="7"/>
      <c r="R277" s="6"/>
      <c r="S277" s="6"/>
      <c r="Z277" s="5"/>
      <c r="AA277" s="5"/>
      <c r="AB277" s="5"/>
      <c r="AG277" s="6"/>
    </row>
    <row r="278" spans="6:28" ht="12.75">
      <c r="F278" s="6"/>
      <c r="G278" s="6"/>
      <c r="H278" s="5"/>
      <c r="N278" s="7"/>
      <c r="Q278" s="7"/>
      <c r="R278" s="6"/>
      <c r="S278" s="6"/>
      <c r="Z278" s="5"/>
      <c r="AA278" s="5"/>
      <c r="AB278" s="5"/>
    </row>
    <row r="279" spans="6:33" ht="12.75">
      <c r="F279" s="6"/>
      <c r="G279" s="6"/>
      <c r="H279" s="5"/>
      <c r="N279" s="7"/>
      <c r="Q279" s="7"/>
      <c r="R279" s="6"/>
      <c r="S279" s="6"/>
      <c r="Z279" s="5"/>
      <c r="AA279" s="5"/>
      <c r="AB279" s="5"/>
      <c r="AG279" s="6"/>
    </row>
    <row r="280" spans="6:33" ht="12.75">
      <c r="F280" s="6"/>
      <c r="G280" s="6"/>
      <c r="H280" s="5"/>
      <c r="N280" s="7"/>
      <c r="Q280" s="7"/>
      <c r="R280" s="6"/>
      <c r="S280" s="6"/>
      <c r="Z280" s="5"/>
      <c r="AA280" s="5"/>
      <c r="AB280" s="5"/>
      <c r="AG280" s="6"/>
    </row>
    <row r="281" spans="6:28" ht="12.75">
      <c r="F281" s="6"/>
      <c r="G281" s="6"/>
      <c r="H281" s="5"/>
      <c r="N281" s="7"/>
      <c r="Q281" s="7"/>
      <c r="R281" s="6"/>
      <c r="S281" s="6"/>
      <c r="Z281" s="5"/>
      <c r="AA281" s="5"/>
      <c r="AB281" s="5"/>
    </row>
    <row r="282" spans="6:33" ht="12.75">
      <c r="F282" s="6"/>
      <c r="G282" s="6"/>
      <c r="H282" s="5"/>
      <c r="N282" s="7"/>
      <c r="Q282" s="7"/>
      <c r="R282" s="6"/>
      <c r="S282" s="6"/>
      <c r="Z282" s="5"/>
      <c r="AA282" s="5"/>
      <c r="AB282" s="5"/>
      <c r="AG282" s="6"/>
    </row>
    <row r="283" spans="6:33" ht="12.75">
      <c r="F283" s="6"/>
      <c r="G283" s="6"/>
      <c r="H283" s="5"/>
      <c r="N283" s="7"/>
      <c r="Q283" s="7"/>
      <c r="R283" s="6"/>
      <c r="S283" s="6"/>
      <c r="Z283" s="5"/>
      <c r="AA283" s="5"/>
      <c r="AB283" s="5"/>
      <c r="AG283" s="6"/>
    </row>
    <row r="284" spans="6:33" ht="12.75">
      <c r="F284" s="6"/>
      <c r="G284" s="6"/>
      <c r="H284" s="5"/>
      <c r="N284" s="7"/>
      <c r="Q284" s="7"/>
      <c r="R284" s="6"/>
      <c r="S284" s="6"/>
      <c r="Z284" s="5"/>
      <c r="AA284" s="5"/>
      <c r="AB284" s="5"/>
      <c r="AG284" s="6"/>
    </row>
    <row r="285" spans="6:33" ht="12.75">
      <c r="F285" s="6"/>
      <c r="G285" s="6"/>
      <c r="H285" s="5"/>
      <c r="N285" s="7"/>
      <c r="Q285" s="7"/>
      <c r="R285" s="6"/>
      <c r="S285" s="6"/>
      <c r="Z285" s="5"/>
      <c r="AA285" s="5"/>
      <c r="AB285" s="5"/>
      <c r="AG285" s="6"/>
    </row>
    <row r="286" spans="6:33" ht="12.75">
      <c r="F286" s="6"/>
      <c r="G286" s="6"/>
      <c r="H286" s="5"/>
      <c r="N286" s="7"/>
      <c r="Q286" s="7"/>
      <c r="R286" s="6"/>
      <c r="S286" s="6"/>
      <c r="Z286" s="5"/>
      <c r="AA286" s="5"/>
      <c r="AB286" s="5"/>
      <c r="AG286" s="6"/>
    </row>
    <row r="287" spans="6:28" ht="12.75">
      <c r="F287" s="6"/>
      <c r="G287" s="6"/>
      <c r="H287" s="5"/>
      <c r="N287" s="7"/>
      <c r="Q287" s="7"/>
      <c r="R287" s="6"/>
      <c r="S287" s="6"/>
      <c r="Z287" s="5"/>
      <c r="AA287" s="5"/>
      <c r="AB287" s="5"/>
    </row>
    <row r="288" spans="6:33" ht="12.75">
      <c r="F288" s="6"/>
      <c r="G288" s="6"/>
      <c r="H288" s="5"/>
      <c r="N288" s="7"/>
      <c r="Q288" s="7"/>
      <c r="R288" s="6"/>
      <c r="S288" s="6"/>
      <c r="Z288" s="5"/>
      <c r="AA288" s="5"/>
      <c r="AB288" s="5"/>
      <c r="AG288" s="6"/>
    </row>
    <row r="289" spans="6:33" ht="12.75">
      <c r="F289" s="6"/>
      <c r="G289" s="6"/>
      <c r="H289" s="5"/>
      <c r="N289" s="7"/>
      <c r="Q289" s="7"/>
      <c r="R289" s="6"/>
      <c r="S289" s="6"/>
      <c r="Z289" s="5"/>
      <c r="AA289" s="5"/>
      <c r="AB289" s="5"/>
      <c r="AG289" s="6"/>
    </row>
    <row r="290" spans="6:33" ht="12.75">
      <c r="F290" s="6"/>
      <c r="G290" s="6"/>
      <c r="H290" s="5"/>
      <c r="N290" s="7"/>
      <c r="Q290" s="7"/>
      <c r="R290" s="6"/>
      <c r="S290" s="6"/>
      <c r="Z290" s="5"/>
      <c r="AA290" s="5"/>
      <c r="AB290" s="5"/>
      <c r="AG290" s="6"/>
    </row>
    <row r="291" spans="6:33" ht="12.75">
      <c r="F291" s="6"/>
      <c r="G291" s="6"/>
      <c r="H291" s="5"/>
      <c r="N291" s="7"/>
      <c r="Q291" s="7"/>
      <c r="R291" s="6"/>
      <c r="S291" s="6"/>
      <c r="Z291" s="5"/>
      <c r="AA291" s="5"/>
      <c r="AB291" s="5"/>
      <c r="AG291" s="6"/>
    </row>
    <row r="292" spans="6:33" ht="12.75">
      <c r="F292" s="6"/>
      <c r="G292" s="6"/>
      <c r="H292" s="5"/>
      <c r="N292" s="7"/>
      <c r="Q292" s="7"/>
      <c r="R292" s="6"/>
      <c r="S292" s="6"/>
      <c r="Z292" s="5"/>
      <c r="AA292" s="5"/>
      <c r="AB292" s="5"/>
      <c r="AG292" s="6"/>
    </row>
    <row r="293" spans="6:33" ht="12.75">
      <c r="F293" s="6"/>
      <c r="G293" s="6"/>
      <c r="H293" s="5"/>
      <c r="N293" s="7"/>
      <c r="Q293" s="7"/>
      <c r="R293" s="6"/>
      <c r="S293" s="6"/>
      <c r="Z293" s="5"/>
      <c r="AA293" s="5"/>
      <c r="AB293" s="5"/>
      <c r="AG293" s="6"/>
    </row>
    <row r="294" spans="6:33" ht="12.75">
      <c r="F294" s="6"/>
      <c r="G294" s="6"/>
      <c r="H294" s="5"/>
      <c r="N294" s="7"/>
      <c r="Q294" s="7"/>
      <c r="R294" s="6"/>
      <c r="S294" s="6"/>
      <c r="Z294" s="5"/>
      <c r="AA294" s="5"/>
      <c r="AB294" s="5"/>
      <c r="AG294" s="6"/>
    </row>
    <row r="295" spans="6:33" ht="12.75">
      <c r="F295" s="6"/>
      <c r="G295" s="6"/>
      <c r="H295" s="5"/>
      <c r="N295" s="7"/>
      <c r="Q295" s="7"/>
      <c r="R295" s="6"/>
      <c r="S295" s="6"/>
      <c r="Z295" s="5"/>
      <c r="AA295" s="5"/>
      <c r="AB295" s="5"/>
      <c r="AG295" s="6"/>
    </row>
    <row r="296" spans="6:33" ht="12.75">
      <c r="F296" s="6"/>
      <c r="G296" s="6"/>
      <c r="H296" s="5"/>
      <c r="N296" s="7"/>
      <c r="Q296" s="7"/>
      <c r="R296" s="6"/>
      <c r="S296" s="6"/>
      <c r="Z296" s="5"/>
      <c r="AA296" s="5"/>
      <c r="AB296" s="5"/>
      <c r="AG296" s="6"/>
    </row>
    <row r="297" spans="6:33" ht="12.75">
      <c r="F297" s="6"/>
      <c r="G297" s="6"/>
      <c r="H297" s="5"/>
      <c r="N297" s="7"/>
      <c r="Q297" s="7"/>
      <c r="R297" s="6"/>
      <c r="S297" s="6"/>
      <c r="Z297" s="5"/>
      <c r="AA297" s="5"/>
      <c r="AB297" s="5"/>
      <c r="AG297" s="6"/>
    </row>
    <row r="298" spans="6:33" ht="12.75">
      <c r="F298" s="6"/>
      <c r="G298" s="6"/>
      <c r="H298" s="5"/>
      <c r="N298" s="7"/>
      <c r="Q298" s="7"/>
      <c r="R298" s="6"/>
      <c r="Z298" s="5"/>
      <c r="AA298" s="5"/>
      <c r="AB298" s="5"/>
      <c r="AG298" s="6"/>
    </row>
    <row r="299" spans="6:33" ht="12.75">
      <c r="F299" s="6"/>
      <c r="G299" s="6"/>
      <c r="H299" s="5"/>
      <c r="N299" s="7"/>
      <c r="Q299" s="7"/>
      <c r="R299" s="6"/>
      <c r="S299" s="6"/>
      <c r="Z299" s="5"/>
      <c r="AA299" s="5"/>
      <c r="AB299" s="5"/>
      <c r="AG299" s="6"/>
    </row>
    <row r="300" spans="6:28" ht="12.75">
      <c r="F300" s="6"/>
      <c r="G300" s="6"/>
      <c r="H300" s="5"/>
      <c r="N300" s="7"/>
      <c r="Q300" s="7"/>
      <c r="R300" s="6"/>
      <c r="S300" s="6"/>
      <c r="Z300" s="5"/>
      <c r="AA300" s="5"/>
      <c r="AB300" s="5"/>
    </row>
    <row r="301" spans="6:33" ht="12.75">
      <c r="F301" s="6"/>
      <c r="G301" s="6"/>
      <c r="H301" s="5"/>
      <c r="N301" s="7"/>
      <c r="Q301" s="7"/>
      <c r="R301" s="6"/>
      <c r="S301" s="6"/>
      <c r="Z301" s="5"/>
      <c r="AA301" s="5"/>
      <c r="AB301" s="5"/>
      <c r="AG301" s="6"/>
    </row>
    <row r="302" spans="6:33" ht="12.75">
      <c r="F302" s="6"/>
      <c r="G302" s="6"/>
      <c r="H302" s="5"/>
      <c r="N302" s="7"/>
      <c r="Q302" s="7"/>
      <c r="R302" s="6"/>
      <c r="S302" s="6"/>
      <c r="Z302" s="5"/>
      <c r="AA302" s="5"/>
      <c r="AB302" s="5"/>
      <c r="AG302" s="6"/>
    </row>
    <row r="303" spans="6:33" ht="12.75">
      <c r="F303" s="6"/>
      <c r="G303" s="6"/>
      <c r="H303" s="5"/>
      <c r="N303" s="7"/>
      <c r="Q303" s="7"/>
      <c r="R303" s="6"/>
      <c r="S303" s="6"/>
      <c r="Z303" s="5"/>
      <c r="AA303" s="5"/>
      <c r="AB303" s="5"/>
      <c r="AG303" s="6"/>
    </row>
    <row r="304" spans="6:33" ht="12.75">
      <c r="F304" s="6"/>
      <c r="G304" s="6"/>
      <c r="H304" s="5"/>
      <c r="N304" s="7"/>
      <c r="Q304" s="7"/>
      <c r="R304" s="6"/>
      <c r="S304" s="6"/>
      <c r="Z304" s="5"/>
      <c r="AA304" s="5"/>
      <c r="AB304" s="5"/>
      <c r="AG304" s="6"/>
    </row>
    <row r="305" spans="6:33" ht="12.75">
      <c r="F305" s="6"/>
      <c r="G305" s="6"/>
      <c r="H305" s="5"/>
      <c r="N305" s="7"/>
      <c r="Q305" s="7"/>
      <c r="R305" s="6"/>
      <c r="S305" s="6"/>
      <c r="Z305" s="5"/>
      <c r="AA305" s="5"/>
      <c r="AB305" s="5"/>
      <c r="AG305" s="6"/>
    </row>
    <row r="306" spans="6:33" ht="12.75">
      <c r="F306" s="6"/>
      <c r="G306" s="6"/>
      <c r="H306" s="5"/>
      <c r="N306" s="7"/>
      <c r="Q306" s="7"/>
      <c r="R306" s="6"/>
      <c r="S306" s="6"/>
      <c r="Z306" s="5"/>
      <c r="AA306" s="5"/>
      <c r="AB306" s="5"/>
      <c r="AG306" s="6"/>
    </row>
    <row r="307" spans="6:33" ht="12.75">
      <c r="F307" s="6"/>
      <c r="G307" s="6"/>
      <c r="H307" s="5"/>
      <c r="N307" s="7"/>
      <c r="Q307" s="7"/>
      <c r="R307" s="6"/>
      <c r="S307" s="6"/>
      <c r="Z307" s="5"/>
      <c r="AA307" s="5"/>
      <c r="AB307" s="5"/>
      <c r="AG307" s="6"/>
    </row>
    <row r="308" spans="6:33" ht="12.75">
      <c r="F308" s="6"/>
      <c r="G308" s="6"/>
      <c r="H308" s="5"/>
      <c r="N308" s="7"/>
      <c r="Q308" s="7"/>
      <c r="R308" s="6"/>
      <c r="S308" s="6"/>
      <c r="Z308" s="5"/>
      <c r="AA308" s="5"/>
      <c r="AB308" s="5"/>
      <c r="AG308" s="6"/>
    </row>
    <row r="309" spans="6:33" ht="12.75">
      <c r="F309" s="6"/>
      <c r="G309" s="6"/>
      <c r="H309" s="5"/>
      <c r="N309" s="7"/>
      <c r="Q309" s="7"/>
      <c r="R309" s="6"/>
      <c r="S309" s="6"/>
      <c r="Z309" s="5"/>
      <c r="AA309" s="5"/>
      <c r="AB309" s="5"/>
      <c r="AG309" s="6"/>
    </row>
    <row r="310" spans="6:33" ht="12.75">
      <c r="F310" s="6"/>
      <c r="G310" s="6"/>
      <c r="H310" s="5"/>
      <c r="N310" s="7"/>
      <c r="Q310" s="7"/>
      <c r="R310" s="6"/>
      <c r="S310" s="6"/>
      <c r="Z310" s="5"/>
      <c r="AA310" s="5"/>
      <c r="AB310" s="5"/>
      <c r="AG310" s="6"/>
    </row>
    <row r="311" spans="6:33" ht="12.75">
      <c r="F311" s="6"/>
      <c r="G311" s="6"/>
      <c r="H311" s="5"/>
      <c r="N311" s="7"/>
      <c r="Q311" s="7"/>
      <c r="R311" s="6"/>
      <c r="S311" s="6"/>
      <c r="Z311" s="5"/>
      <c r="AA311" s="5"/>
      <c r="AB311" s="5"/>
      <c r="AG311" s="6"/>
    </row>
    <row r="312" spans="6:33" ht="12.75">
      <c r="F312" s="6"/>
      <c r="G312" s="6"/>
      <c r="H312" s="5"/>
      <c r="N312" s="7"/>
      <c r="Q312" s="7"/>
      <c r="R312" s="6"/>
      <c r="S312" s="6"/>
      <c r="Z312" s="5"/>
      <c r="AA312" s="5"/>
      <c r="AB312" s="5"/>
      <c r="AG312" s="6"/>
    </row>
    <row r="313" spans="6:33" ht="12.75">
      <c r="F313" s="6"/>
      <c r="G313" s="6"/>
      <c r="H313" s="5"/>
      <c r="N313" s="7"/>
      <c r="Q313" s="7"/>
      <c r="R313" s="6"/>
      <c r="S313" s="6"/>
      <c r="Z313" s="5"/>
      <c r="AA313" s="5"/>
      <c r="AB313" s="5"/>
      <c r="AG313" s="6"/>
    </row>
    <row r="314" spans="6:33" ht="12.75">
      <c r="F314" s="6"/>
      <c r="G314" s="6"/>
      <c r="H314" s="5"/>
      <c r="N314" s="7"/>
      <c r="Q314" s="7"/>
      <c r="R314" s="6"/>
      <c r="S314" s="6"/>
      <c r="Z314" s="5"/>
      <c r="AA314" s="5"/>
      <c r="AB314" s="5"/>
      <c r="AG314" s="6"/>
    </row>
    <row r="315" spans="6:33" ht="12.75">
      <c r="F315" s="6"/>
      <c r="G315" s="6"/>
      <c r="H315" s="5"/>
      <c r="N315" s="7"/>
      <c r="Q315" s="7"/>
      <c r="R315" s="6"/>
      <c r="S315" s="6"/>
      <c r="Z315" s="5"/>
      <c r="AA315" s="5"/>
      <c r="AB315" s="5"/>
      <c r="AG315" s="6"/>
    </row>
    <row r="316" spans="6:33" ht="12.75">
      <c r="F316" s="6"/>
      <c r="G316" s="6"/>
      <c r="H316" s="5"/>
      <c r="N316" s="7"/>
      <c r="Q316" s="7"/>
      <c r="R316" s="6"/>
      <c r="Z316" s="5"/>
      <c r="AA316" s="5"/>
      <c r="AB316" s="5"/>
      <c r="AG316" s="6"/>
    </row>
    <row r="317" spans="6:33" ht="12.75">
      <c r="F317" s="6"/>
      <c r="G317" s="6"/>
      <c r="H317" s="5"/>
      <c r="N317" s="7"/>
      <c r="Q317" s="7"/>
      <c r="R317" s="6"/>
      <c r="S317" s="6"/>
      <c r="Z317" s="5"/>
      <c r="AA317" s="5"/>
      <c r="AB317" s="5"/>
      <c r="AG317" s="6"/>
    </row>
    <row r="318" spans="6:33" ht="12.75">
      <c r="F318" s="6"/>
      <c r="G318" s="6"/>
      <c r="H318" s="5"/>
      <c r="N318" s="7"/>
      <c r="Q318" s="7"/>
      <c r="R318" s="6"/>
      <c r="S318" s="6"/>
      <c r="Z318" s="5"/>
      <c r="AA318" s="5"/>
      <c r="AB318" s="5"/>
      <c r="AG318" s="6"/>
    </row>
    <row r="319" spans="6:33" ht="12.75">
      <c r="F319" s="6"/>
      <c r="G319" s="6"/>
      <c r="H319" s="5"/>
      <c r="N319" s="7"/>
      <c r="Q319" s="7"/>
      <c r="R319" s="6"/>
      <c r="S319" s="6"/>
      <c r="Z319" s="5"/>
      <c r="AA319" s="5"/>
      <c r="AB319" s="5"/>
      <c r="AG319" s="6"/>
    </row>
    <row r="320" spans="6:33" ht="12.75">
      <c r="F320" s="6"/>
      <c r="G320" s="6"/>
      <c r="H320" s="5"/>
      <c r="N320" s="7"/>
      <c r="Q320" s="7"/>
      <c r="R320" s="6"/>
      <c r="S320" s="6"/>
      <c r="Z320" s="5"/>
      <c r="AA320" s="5"/>
      <c r="AB320" s="5"/>
      <c r="AG320" s="6"/>
    </row>
    <row r="321" spans="6:33" ht="12.75">
      <c r="F321" s="6"/>
      <c r="G321" s="6"/>
      <c r="H321" s="5"/>
      <c r="N321" s="7"/>
      <c r="Q321" s="7"/>
      <c r="R321" s="6"/>
      <c r="S321" s="6"/>
      <c r="Z321" s="5"/>
      <c r="AA321" s="5"/>
      <c r="AB321" s="5"/>
      <c r="AG321" s="6"/>
    </row>
    <row r="322" spans="6:33" ht="12.75">
      <c r="F322" s="6"/>
      <c r="G322" s="6"/>
      <c r="H322" s="5"/>
      <c r="N322" s="7"/>
      <c r="Q322" s="7"/>
      <c r="R322" s="6"/>
      <c r="S322" s="6"/>
      <c r="Z322" s="5"/>
      <c r="AA322" s="5"/>
      <c r="AB322" s="5"/>
      <c r="AG322" s="6"/>
    </row>
    <row r="323" spans="6:33" ht="12.75">
      <c r="F323" s="6"/>
      <c r="G323" s="6"/>
      <c r="H323" s="5"/>
      <c r="N323" s="7"/>
      <c r="Q323" s="7"/>
      <c r="R323" s="6"/>
      <c r="S323" s="6"/>
      <c r="Z323" s="5"/>
      <c r="AA323" s="5"/>
      <c r="AB323" s="5"/>
      <c r="AG323" s="6"/>
    </row>
    <row r="324" spans="6:28" ht="12.75">
      <c r="F324" s="6"/>
      <c r="G324" s="6"/>
      <c r="H324" s="5"/>
      <c r="N324" s="7"/>
      <c r="Q324" s="7"/>
      <c r="R324" s="6"/>
      <c r="S324" s="6"/>
      <c r="Z324" s="5"/>
      <c r="AA324" s="5"/>
      <c r="AB324" s="5"/>
    </row>
    <row r="325" spans="6:33" ht="12.75">
      <c r="F325" s="6"/>
      <c r="G325" s="6"/>
      <c r="H325" s="5"/>
      <c r="N325" s="7"/>
      <c r="Q325" s="7"/>
      <c r="R325" s="6"/>
      <c r="S325" s="6"/>
      <c r="Z325" s="5"/>
      <c r="AA325" s="5"/>
      <c r="AB325" s="5"/>
      <c r="AG325" s="6"/>
    </row>
    <row r="326" spans="6:33" ht="12.75">
      <c r="F326" s="6"/>
      <c r="G326" s="6"/>
      <c r="H326" s="5"/>
      <c r="N326" s="7"/>
      <c r="Q326" s="7"/>
      <c r="R326" s="6"/>
      <c r="S326" s="6"/>
      <c r="Z326" s="5"/>
      <c r="AA326" s="5"/>
      <c r="AB326" s="5"/>
      <c r="AG326" s="6"/>
    </row>
    <row r="327" spans="6:33" ht="12.75">
      <c r="F327" s="6"/>
      <c r="G327" s="6"/>
      <c r="H327" s="5"/>
      <c r="N327" s="7"/>
      <c r="Q327" s="7"/>
      <c r="R327" s="6"/>
      <c r="S327" s="6"/>
      <c r="Z327" s="5"/>
      <c r="AA327" s="5"/>
      <c r="AB327" s="5"/>
      <c r="AG327" s="6"/>
    </row>
    <row r="328" spans="6:33" ht="12.75">
      <c r="F328" s="6"/>
      <c r="G328" s="6"/>
      <c r="H328" s="5"/>
      <c r="N328" s="7"/>
      <c r="Q328" s="7"/>
      <c r="R328" s="6"/>
      <c r="S328" s="6"/>
      <c r="Z328" s="5"/>
      <c r="AA328" s="5"/>
      <c r="AB328" s="5"/>
      <c r="AG328" s="6"/>
    </row>
    <row r="329" spans="6:33" ht="12.75">
      <c r="F329" s="6"/>
      <c r="G329" s="6"/>
      <c r="H329" s="5"/>
      <c r="N329" s="7"/>
      <c r="Q329" s="7"/>
      <c r="R329" s="6"/>
      <c r="S329" s="6"/>
      <c r="Z329" s="5"/>
      <c r="AA329" s="5"/>
      <c r="AB329" s="5"/>
      <c r="AG329" s="6"/>
    </row>
    <row r="330" spans="6:33" ht="12.75">
      <c r="F330" s="6"/>
      <c r="G330" s="6"/>
      <c r="H330" s="5"/>
      <c r="N330" s="7"/>
      <c r="Q330" s="7"/>
      <c r="R330" s="6"/>
      <c r="S330" s="6"/>
      <c r="Z330" s="5"/>
      <c r="AA330" s="5"/>
      <c r="AB330" s="5"/>
      <c r="AG330" s="6"/>
    </row>
    <row r="331" spans="6:33" ht="12.75">
      <c r="F331" s="6"/>
      <c r="G331" s="6"/>
      <c r="H331" s="5"/>
      <c r="N331" s="7"/>
      <c r="Q331" s="7"/>
      <c r="R331" s="6"/>
      <c r="S331" s="6"/>
      <c r="Z331" s="5"/>
      <c r="AA331" s="5"/>
      <c r="AB331" s="5"/>
      <c r="AG331" s="6"/>
    </row>
    <row r="332" spans="6:33" ht="12.75">
      <c r="F332" s="6"/>
      <c r="G332" s="6"/>
      <c r="H332" s="5"/>
      <c r="N332" s="7"/>
      <c r="Q332" s="7"/>
      <c r="R332" s="6"/>
      <c r="S332" s="6"/>
      <c r="Z332" s="5"/>
      <c r="AA332" s="5"/>
      <c r="AB332" s="5"/>
      <c r="AG332" s="6"/>
    </row>
    <row r="333" spans="6:33" ht="12.75">
      <c r="F333" s="6"/>
      <c r="G333" s="6"/>
      <c r="H333" s="5"/>
      <c r="N333" s="7"/>
      <c r="Q333" s="7"/>
      <c r="R333" s="6"/>
      <c r="S333" s="6"/>
      <c r="Z333" s="5"/>
      <c r="AA333" s="5"/>
      <c r="AB333" s="5"/>
      <c r="AG333" s="6"/>
    </row>
    <row r="334" spans="6:33" ht="12.75">
      <c r="F334" s="6"/>
      <c r="G334" s="6"/>
      <c r="H334" s="5"/>
      <c r="N334" s="7"/>
      <c r="Q334" s="7"/>
      <c r="R334" s="6"/>
      <c r="S334" s="6"/>
      <c r="Z334" s="5"/>
      <c r="AA334" s="5"/>
      <c r="AB334" s="5"/>
      <c r="AG334" s="6"/>
    </row>
    <row r="335" spans="6:33" ht="12.75">
      <c r="F335" s="6"/>
      <c r="G335" s="6"/>
      <c r="H335" s="5"/>
      <c r="N335" s="7"/>
      <c r="Q335" s="7"/>
      <c r="R335" s="6"/>
      <c r="S335" s="6"/>
      <c r="Z335" s="5"/>
      <c r="AA335" s="5"/>
      <c r="AB335" s="5"/>
      <c r="AG335" s="6"/>
    </row>
    <row r="336" spans="6:33" ht="12.75">
      <c r="F336" s="6"/>
      <c r="G336" s="6"/>
      <c r="H336" s="5"/>
      <c r="N336" s="7"/>
      <c r="Q336" s="7"/>
      <c r="R336" s="6"/>
      <c r="S336" s="6"/>
      <c r="Z336" s="5"/>
      <c r="AA336" s="5"/>
      <c r="AB336" s="5"/>
      <c r="AG336" s="6"/>
    </row>
    <row r="337" spans="6:33" ht="12.75">
      <c r="F337" s="6"/>
      <c r="G337" s="6"/>
      <c r="H337" s="5"/>
      <c r="N337" s="7"/>
      <c r="Q337" s="7"/>
      <c r="R337" s="6"/>
      <c r="S337" s="6"/>
      <c r="Z337" s="5"/>
      <c r="AA337" s="5"/>
      <c r="AB337" s="5"/>
      <c r="AG337" s="6"/>
    </row>
    <row r="338" spans="6:33" ht="12.75">
      <c r="F338" s="6"/>
      <c r="G338" s="6"/>
      <c r="H338" s="5"/>
      <c r="N338" s="7"/>
      <c r="Q338" s="7"/>
      <c r="R338" s="6"/>
      <c r="S338" s="6"/>
      <c r="Z338" s="5"/>
      <c r="AA338" s="5"/>
      <c r="AB338" s="5"/>
      <c r="AG338" s="6"/>
    </row>
    <row r="339" spans="6:33" ht="12.75">
      <c r="F339" s="6"/>
      <c r="G339" s="6"/>
      <c r="H339" s="5"/>
      <c r="N339" s="7"/>
      <c r="Q339" s="7"/>
      <c r="R339" s="6"/>
      <c r="S339" s="6"/>
      <c r="Z339" s="5"/>
      <c r="AA339" s="5"/>
      <c r="AB339" s="5"/>
      <c r="AG339" s="6"/>
    </row>
    <row r="340" spans="6:33" ht="12.75">
      <c r="F340" s="6"/>
      <c r="G340" s="6"/>
      <c r="H340" s="5"/>
      <c r="N340" s="7"/>
      <c r="Q340" s="7"/>
      <c r="R340" s="6"/>
      <c r="S340" s="6"/>
      <c r="Z340" s="5"/>
      <c r="AA340" s="5"/>
      <c r="AB340" s="5"/>
      <c r="AG340" s="6"/>
    </row>
    <row r="341" spans="6:33" ht="12.75">
      <c r="F341" s="6"/>
      <c r="G341" s="6"/>
      <c r="H341" s="5"/>
      <c r="N341" s="7"/>
      <c r="Q341" s="7"/>
      <c r="R341" s="6"/>
      <c r="S341" s="6"/>
      <c r="Z341" s="5"/>
      <c r="AA341" s="5"/>
      <c r="AB341" s="5"/>
      <c r="AG341" s="6"/>
    </row>
    <row r="342" spans="6:33" ht="12.75">
      <c r="F342" s="6"/>
      <c r="G342" s="6"/>
      <c r="H342" s="5"/>
      <c r="N342" s="7"/>
      <c r="Q342" s="7"/>
      <c r="R342" s="6"/>
      <c r="S342" s="6"/>
      <c r="Z342" s="5"/>
      <c r="AA342" s="5"/>
      <c r="AB342" s="5"/>
      <c r="AG342" s="6"/>
    </row>
    <row r="343" spans="6:33" ht="12.75">
      <c r="F343" s="6"/>
      <c r="G343" s="6"/>
      <c r="H343" s="5"/>
      <c r="N343" s="7"/>
      <c r="Q343" s="7"/>
      <c r="R343" s="6"/>
      <c r="S343" s="6"/>
      <c r="Z343" s="5"/>
      <c r="AA343" s="5"/>
      <c r="AB343" s="5"/>
      <c r="AG343" s="6"/>
    </row>
    <row r="344" spans="6:33" ht="12.75">
      <c r="F344" s="6"/>
      <c r="G344" s="6"/>
      <c r="H344" s="5"/>
      <c r="N344" s="7"/>
      <c r="Q344" s="7"/>
      <c r="R344" s="6"/>
      <c r="S344" s="6"/>
      <c r="Z344" s="5"/>
      <c r="AA344" s="5"/>
      <c r="AB344" s="5"/>
      <c r="AG344" s="6"/>
    </row>
    <row r="345" spans="6:33" ht="12.75">
      <c r="F345" s="6"/>
      <c r="G345" s="6"/>
      <c r="H345" s="5"/>
      <c r="N345" s="7"/>
      <c r="Q345" s="7"/>
      <c r="R345" s="6"/>
      <c r="S345" s="6"/>
      <c r="Z345" s="5"/>
      <c r="AA345" s="5"/>
      <c r="AB345" s="5"/>
      <c r="AG345" s="6"/>
    </row>
    <row r="346" spans="6:33" ht="12.75">
      <c r="F346" s="6"/>
      <c r="G346" s="6"/>
      <c r="H346" s="5"/>
      <c r="N346" s="7"/>
      <c r="Q346" s="7"/>
      <c r="R346" s="6"/>
      <c r="S346" s="6"/>
      <c r="Z346" s="5"/>
      <c r="AA346" s="5"/>
      <c r="AB346" s="5"/>
      <c r="AG346" s="6"/>
    </row>
    <row r="347" spans="6:33" ht="12.75">
      <c r="F347" s="6"/>
      <c r="G347" s="6"/>
      <c r="H347" s="5"/>
      <c r="N347" s="7"/>
      <c r="Q347" s="7"/>
      <c r="R347" s="6"/>
      <c r="S347" s="6"/>
      <c r="Z347" s="5"/>
      <c r="AA347" s="5"/>
      <c r="AB347" s="5"/>
      <c r="AG347" s="6"/>
    </row>
    <row r="348" spans="6:33" ht="12.75">
      <c r="F348" s="6"/>
      <c r="G348" s="6"/>
      <c r="H348" s="5"/>
      <c r="N348" s="7"/>
      <c r="Q348" s="7"/>
      <c r="R348" s="6"/>
      <c r="S348" s="6"/>
      <c r="Z348" s="5"/>
      <c r="AA348" s="5"/>
      <c r="AB348" s="5"/>
      <c r="AG348" s="6"/>
    </row>
    <row r="349" spans="6:33" ht="12.75">
      <c r="F349" s="6"/>
      <c r="G349" s="6"/>
      <c r="H349" s="5"/>
      <c r="N349" s="7"/>
      <c r="Q349" s="7"/>
      <c r="R349" s="6"/>
      <c r="S349" s="6"/>
      <c r="Z349" s="5"/>
      <c r="AA349" s="5"/>
      <c r="AB349" s="5"/>
      <c r="AG349" s="6"/>
    </row>
    <row r="350" spans="6:33" ht="12.75">
      <c r="F350" s="6"/>
      <c r="G350" s="6"/>
      <c r="H350" s="5"/>
      <c r="N350" s="7"/>
      <c r="Q350" s="7"/>
      <c r="R350" s="6"/>
      <c r="S350" s="6"/>
      <c r="Z350" s="5"/>
      <c r="AA350" s="5"/>
      <c r="AB350" s="5"/>
      <c r="AG350" s="6"/>
    </row>
    <row r="351" spans="6:33" ht="12.75">
      <c r="F351" s="6"/>
      <c r="G351" s="6"/>
      <c r="H351" s="5"/>
      <c r="N351" s="7"/>
      <c r="Q351" s="7"/>
      <c r="R351" s="6"/>
      <c r="S351" s="6"/>
      <c r="Z351" s="5"/>
      <c r="AA351" s="5"/>
      <c r="AB351" s="5"/>
      <c r="AG351" s="6"/>
    </row>
    <row r="352" spans="6:33" ht="12.75">
      <c r="F352" s="6"/>
      <c r="G352" s="6"/>
      <c r="H352" s="5"/>
      <c r="N352" s="7"/>
      <c r="Q352" s="7"/>
      <c r="R352" s="6"/>
      <c r="S352" s="6"/>
      <c r="Z352" s="5"/>
      <c r="AA352" s="5"/>
      <c r="AB352" s="5"/>
      <c r="AG352" s="6"/>
    </row>
    <row r="353" spans="6:33" ht="12.75">
      <c r="F353" s="6"/>
      <c r="G353" s="6"/>
      <c r="H353" s="5"/>
      <c r="N353" s="7"/>
      <c r="Q353" s="7"/>
      <c r="R353" s="6"/>
      <c r="S353" s="6"/>
      <c r="Z353" s="5"/>
      <c r="AA353" s="5"/>
      <c r="AB353" s="5"/>
      <c r="AG353" s="6"/>
    </row>
    <row r="354" spans="6:33" ht="12.75">
      <c r="F354" s="6"/>
      <c r="G354" s="6"/>
      <c r="H354" s="5"/>
      <c r="N354" s="7"/>
      <c r="Q354" s="7"/>
      <c r="R354" s="6"/>
      <c r="S354" s="6"/>
      <c r="Z354" s="5"/>
      <c r="AA354" s="5"/>
      <c r="AB354" s="5"/>
      <c r="AG354" s="6"/>
    </row>
    <row r="355" spans="6:33" ht="12.75">
      <c r="F355" s="6"/>
      <c r="G355" s="6"/>
      <c r="H355" s="5"/>
      <c r="N355" s="7"/>
      <c r="Q355" s="7"/>
      <c r="R355" s="6"/>
      <c r="S355" s="6"/>
      <c r="Z355" s="5"/>
      <c r="AA355" s="5"/>
      <c r="AB355" s="5"/>
      <c r="AG355" s="6"/>
    </row>
    <row r="356" spans="6:33" ht="12.75">
      <c r="F356" s="6"/>
      <c r="G356" s="6"/>
      <c r="H356" s="5"/>
      <c r="N356" s="7"/>
      <c r="Q356" s="7"/>
      <c r="R356" s="6"/>
      <c r="S356" s="6"/>
      <c r="Z356" s="5"/>
      <c r="AA356" s="5"/>
      <c r="AB356" s="5"/>
      <c r="AG356" s="6"/>
    </row>
    <row r="357" spans="6:33" ht="12.75">
      <c r="F357" s="6"/>
      <c r="G357" s="6"/>
      <c r="H357" s="5"/>
      <c r="N357" s="7"/>
      <c r="Q357" s="7"/>
      <c r="R357" s="6"/>
      <c r="S357" s="6"/>
      <c r="Z357" s="5"/>
      <c r="AA357" s="5"/>
      <c r="AB357" s="5"/>
      <c r="AG357" s="6"/>
    </row>
    <row r="358" spans="6:33" ht="12.75">
      <c r="F358" s="6"/>
      <c r="G358" s="6"/>
      <c r="H358" s="5"/>
      <c r="N358" s="7"/>
      <c r="Q358" s="7"/>
      <c r="R358" s="6"/>
      <c r="S358" s="6"/>
      <c r="Z358" s="5"/>
      <c r="AA358" s="5"/>
      <c r="AB358" s="5"/>
      <c r="AG358" s="6"/>
    </row>
    <row r="359" spans="6:33" ht="12.75">
      <c r="F359" s="6"/>
      <c r="G359" s="6"/>
      <c r="H359" s="5"/>
      <c r="N359" s="7"/>
      <c r="Q359" s="7"/>
      <c r="R359" s="6"/>
      <c r="S359" s="6"/>
      <c r="Z359" s="5"/>
      <c r="AA359" s="5"/>
      <c r="AB359" s="5"/>
      <c r="AG359" s="6"/>
    </row>
    <row r="360" spans="6:33" ht="12.75">
      <c r="F360" s="6"/>
      <c r="G360" s="6"/>
      <c r="H360" s="5"/>
      <c r="N360" s="7"/>
      <c r="Q360" s="7"/>
      <c r="R360" s="6"/>
      <c r="S360" s="6"/>
      <c r="Z360" s="5"/>
      <c r="AA360" s="5"/>
      <c r="AB360" s="5"/>
      <c r="AG360" s="6"/>
    </row>
    <row r="361" spans="6:33" ht="12.75">
      <c r="F361" s="6"/>
      <c r="G361" s="6"/>
      <c r="H361" s="5"/>
      <c r="N361" s="7"/>
      <c r="Q361" s="7"/>
      <c r="R361" s="6"/>
      <c r="S361" s="6"/>
      <c r="Z361" s="5"/>
      <c r="AA361" s="5"/>
      <c r="AB361" s="5"/>
      <c r="AG361" s="6"/>
    </row>
    <row r="362" spans="6:33" ht="12.75">
      <c r="F362" s="6"/>
      <c r="G362" s="6"/>
      <c r="H362" s="5"/>
      <c r="N362" s="7"/>
      <c r="Q362" s="7"/>
      <c r="R362" s="6"/>
      <c r="S362" s="6"/>
      <c r="Z362" s="5"/>
      <c r="AA362" s="5"/>
      <c r="AB362" s="5"/>
      <c r="AG362" s="6"/>
    </row>
    <row r="363" spans="6:33" ht="12.75">
      <c r="F363" s="6"/>
      <c r="G363" s="6"/>
      <c r="H363" s="5"/>
      <c r="N363" s="7"/>
      <c r="Q363" s="7"/>
      <c r="R363" s="6"/>
      <c r="S363" s="6"/>
      <c r="Z363" s="5"/>
      <c r="AA363" s="5"/>
      <c r="AB363" s="5"/>
      <c r="AG363" s="6"/>
    </row>
    <row r="364" spans="6:33" ht="12.75">
      <c r="F364" s="6"/>
      <c r="G364" s="6"/>
      <c r="H364" s="5"/>
      <c r="N364" s="7"/>
      <c r="Q364" s="7"/>
      <c r="R364" s="6"/>
      <c r="Z364" s="5"/>
      <c r="AA364" s="5"/>
      <c r="AB364" s="5"/>
      <c r="AG364" s="6"/>
    </row>
    <row r="365" spans="6:28" ht="12.75">
      <c r="F365" s="6"/>
      <c r="G365" s="6"/>
      <c r="H365" s="5"/>
      <c r="N365" s="7"/>
      <c r="Q365" s="7"/>
      <c r="R365" s="6"/>
      <c r="S365" s="6"/>
      <c r="Z365" s="5"/>
      <c r="AA365" s="5"/>
      <c r="AB365" s="5"/>
    </row>
    <row r="366" spans="6:33" ht="12.75">
      <c r="F366" s="6"/>
      <c r="G366" s="6"/>
      <c r="H366" s="5"/>
      <c r="N366" s="7"/>
      <c r="Q366" s="7"/>
      <c r="R366" s="6"/>
      <c r="S366" s="6"/>
      <c r="Z366" s="5"/>
      <c r="AA366" s="5"/>
      <c r="AB366" s="5"/>
      <c r="AG366" s="6"/>
    </row>
    <row r="367" spans="6:33" ht="12.75">
      <c r="F367" s="6"/>
      <c r="G367" s="6"/>
      <c r="H367" s="5"/>
      <c r="N367" s="7"/>
      <c r="Q367" s="7"/>
      <c r="R367" s="6"/>
      <c r="S367" s="6"/>
      <c r="Z367" s="5"/>
      <c r="AA367" s="5"/>
      <c r="AB367" s="5"/>
      <c r="AG367" s="6"/>
    </row>
    <row r="368" spans="6:33" ht="12.75">
      <c r="F368" s="6"/>
      <c r="G368" s="6"/>
      <c r="H368" s="5"/>
      <c r="N368" s="7"/>
      <c r="Q368" s="7"/>
      <c r="R368" s="6"/>
      <c r="S368" s="6"/>
      <c r="Z368" s="5"/>
      <c r="AA368" s="5"/>
      <c r="AB368" s="5"/>
      <c r="AG368" s="6"/>
    </row>
    <row r="369" spans="6:33" ht="12.75">
      <c r="F369" s="6"/>
      <c r="G369" s="6"/>
      <c r="H369" s="5"/>
      <c r="N369" s="7"/>
      <c r="Q369" s="7"/>
      <c r="R369" s="6"/>
      <c r="S369" s="6"/>
      <c r="Z369" s="5"/>
      <c r="AA369" s="5"/>
      <c r="AB369" s="5"/>
      <c r="AG369" s="6"/>
    </row>
    <row r="370" spans="6:33" ht="12.75">
      <c r="F370" s="6"/>
      <c r="G370" s="6"/>
      <c r="H370" s="5"/>
      <c r="N370" s="7"/>
      <c r="Q370" s="7"/>
      <c r="R370" s="6"/>
      <c r="Z370" s="5"/>
      <c r="AA370" s="5"/>
      <c r="AB370" s="5"/>
      <c r="AG370" s="6"/>
    </row>
    <row r="371" spans="6:33" ht="12.75">
      <c r="F371" s="6"/>
      <c r="G371" s="6"/>
      <c r="H371" s="5"/>
      <c r="N371" s="7"/>
      <c r="Q371" s="7"/>
      <c r="R371" s="6"/>
      <c r="S371" s="6"/>
      <c r="Z371" s="5"/>
      <c r="AA371" s="5"/>
      <c r="AB371" s="5"/>
      <c r="AG371" s="6"/>
    </row>
    <row r="372" spans="6:33" ht="12.75">
      <c r="F372" s="6"/>
      <c r="G372" s="6"/>
      <c r="H372" s="5"/>
      <c r="N372" s="7"/>
      <c r="Q372" s="7"/>
      <c r="R372" s="6"/>
      <c r="S372" s="6"/>
      <c r="Z372" s="5"/>
      <c r="AA372" s="5"/>
      <c r="AB372" s="5"/>
      <c r="AG372" s="6"/>
    </row>
    <row r="373" spans="6:33" ht="12.75">
      <c r="F373" s="6"/>
      <c r="G373" s="6"/>
      <c r="H373" s="5"/>
      <c r="N373" s="7"/>
      <c r="Q373" s="7"/>
      <c r="R373" s="6"/>
      <c r="S373" s="6"/>
      <c r="Z373" s="5"/>
      <c r="AA373" s="5"/>
      <c r="AB373" s="5"/>
      <c r="AG373" s="6"/>
    </row>
    <row r="374" spans="6:33" ht="12.75">
      <c r="F374" s="6"/>
      <c r="G374" s="6"/>
      <c r="H374" s="5"/>
      <c r="N374" s="7"/>
      <c r="Q374" s="7"/>
      <c r="R374" s="6"/>
      <c r="S374" s="6"/>
      <c r="Z374" s="5"/>
      <c r="AA374" s="5"/>
      <c r="AB374" s="5"/>
      <c r="AG374" s="6"/>
    </row>
    <row r="375" spans="6:33" ht="12.75">
      <c r="F375" s="6"/>
      <c r="G375" s="6"/>
      <c r="H375" s="5"/>
      <c r="N375" s="7"/>
      <c r="Q375" s="7"/>
      <c r="R375" s="6"/>
      <c r="S375" s="6"/>
      <c r="Z375" s="5"/>
      <c r="AA375" s="5"/>
      <c r="AB375" s="5"/>
      <c r="AG375" s="6"/>
    </row>
    <row r="376" spans="6:33" ht="12.75">
      <c r="F376" s="6"/>
      <c r="G376" s="6"/>
      <c r="H376" s="5"/>
      <c r="N376" s="7"/>
      <c r="Q376" s="7"/>
      <c r="R376" s="6"/>
      <c r="S376" s="6"/>
      <c r="Z376" s="5"/>
      <c r="AA376" s="5"/>
      <c r="AB376" s="5"/>
      <c r="AG376" s="6"/>
    </row>
    <row r="377" spans="6:33" ht="12.75">
      <c r="F377" s="6"/>
      <c r="G377" s="6"/>
      <c r="H377" s="5"/>
      <c r="N377" s="7"/>
      <c r="Q377" s="7"/>
      <c r="R377" s="6"/>
      <c r="S377" s="6"/>
      <c r="Z377" s="5"/>
      <c r="AA377" s="5"/>
      <c r="AB377" s="5"/>
      <c r="AG377" s="6"/>
    </row>
    <row r="378" spans="6:33" ht="12.75">
      <c r="F378" s="6"/>
      <c r="G378" s="6"/>
      <c r="H378" s="5"/>
      <c r="N378" s="7"/>
      <c r="Q378" s="7"/>
      <c r="R378" s="6"/>
      <c r="S378" s="6"/>
      <c r="Z378" s="5"/>
      <c r="AA378" s="5"/>
      <c r="AB378" s="5"/>
      <c r="AG378" s="6"/>
    </row>
    <row r="379" spans="6:33" ht="12.75">
      <c r="F379" s="6"/>
      <c r="G379" s="6"/>
      <c r="H379" s="5"/>
      <c r="N379" s="7"/>
      <c r="Q379" s="7"/>
      <c r="R379" s="6"/>
      <c r="S379" s="6"/>
      <c r="Z379" s="5"/>
      <c r="AA379" s="5"/>
      <c r="AB379" s="5"/>
      <c r="AG379" s="6"/>
    </row>
    <row r="380" spans="6:33" ht="12.75">
      <c r="F380" s="6"/>
      <c r="G380" s="6"/>
      <c r="H380" s="5"/>
      <c r="N380" s="7"/>
      <c r="Q380" s="7"/>
      <c r="R380" s="6"/>
      <c r="S380" s="6"/>
      <c r="Z380" s="5"/>
      <c r="AA380" s="5"/>
      <c r="AB380" s="5"/>
      <c r="AG380" s="6"/>
    </row>
    <row r="381" spans="6:33" ht="12.75">
      <c r="F381" s="6"/>
      <c r="G381" s="6"/>
      <c r="H381" s="5"/>
      <c r="N381" s="7"/>
      <c r="Q381" s="7"/>
      <c r="R381" s="6"/>
      <c r="S381" s="6"/>
      <c r="Z381" s="5"/>
      <c r="AA381" s="5"/>
      <c r="AB381" s="5"/>
      <c r="AG381" s="6"/>
    </row>
    <row r="382" spans="6:33" ht="12.75">
      <c r="F382" s="6"/>
      <c r="G382" s="6"/>
      <c r="H382" s="5"/>
      <c r="N382" s="7"/>
      <c r="Q382" s="7"/>
      <c r="R382" s="6"/>
      <c r="S382" s="6"/>
      <c r="Z382" s="5"/>
      <c r="AA382" s="5"/>
      <c r="AB382" s="5"/>
      <c r="AG382" s="6"/>
    </row>
    <row r="383" spans="6:33" ht="12.75">
      <c r="F383" s="6"/>
      <c r="G383" s="6"/>
      <c r="H383" s="5"/>
      <c r="N383" s="7"/>
      <c r="Q383" s="7"/>
      <c r="R383" s="6"/>
      <c r="S383" s="6"/>
      <c r="Z383" s="5"/>
      <c r="AA383" s="5"/>
      <c r="AB383" s="5"/>
      <c r="AG383" s="6"/>
    </row>
    <row r="384" spans="6:33" ht="12.75">
      <c r="F384" s="6"/>
      <c r="G384" s="6"/>
      <c r="H384" s="5"/>
      <c r="N384" s="7"/>
      <c r="Q384" s="7"/>
      <c r="R384" s="6"/>
      <c r="S384" s="6"/>
      <c r="Z384" s="5"/>
      <c r="AA384" s="5"/>
      <c r="AB384" s="5"/>
      <c r="AG384" s="6"/>
    </row>
    <row r="385" spans="6:33" ht="12.75">
      <c r="F385" s="6"/>
      <c r="G385" s="6"/>
      <c r="H385" s="5"/>
      <c r="N385" s="7"/>
      <c r="Q385" s="7"/>
      <c r="R385" s="6"/>
      <c r="S385" s="6"/>
      <c r="Z385" s="5"/>
      <c r="AA385" s="5"/>
      <c r="AB385" s="5"/>
      <c r="AG385" s="6"/>
    </row>
    <row r="386" spans="6:33" ht="12.75">
      <c r="F386" s="6"/>
      <c r="G386" s="6"/>
      <c r="H386" s="5"/>
      <c r="N386" s="7"/>
      <c r="Q386" s="7"/>
      <c r="R386" s="6"/>
      <c r="S386" s="6"/>
      <c r="Z386" s="5"/>
      <c r="AA386" s="5"/>
      <c r="AB386" s="5"/>
      <c r="AG386" s="6"/>
    </row>
    <row r="387" spans="6:33" ht="12.75">
      <c r="F387" s="6"/>
      <c r="G387" s="6"/>
      <c r="H387" s="5"/>
      <c r="N387" s="7"/>
      <c r="Q387" s="7"/>
      <c r="R387" s="6"/>
      <c r="S387" s="6"/>
      <c r="Z387" s="5"/>
      <c r="AA387" s="5"/>
      <c r="AB387" s="5"/>
      <c r="AG387" s="6"/>
    </row>
    <row r="388" spans="6:33" ht="12.75">
      <c r="F388" s="6"/>
      <c r="G388" s="6"/>
      <c r="H388" s="5"/>
      <c r="N388" s="7"/>
      <c r="Q388" s="7"/>
      <c r="R388" s="6"/>
      <c r="S388" s="6"/>
      <c r="Z388" s="5"/>
      <c r="AA388" s="5"/>
      <c r="AB388" s="5"/>
      <c r="AG388" s="6"/>
    </row>
    <row r="389" spans="6:33" ht="12.75">
      <c r="F389" s="6"/>
      <c r="G389" s="6"/>
      <c r="H389" s="5"/>
      <c r="N389" s="7"/>
      <c r="Q389" s="7"/>
      <c r="R389" s="6"/>
      <c r="Z389" s="5"/>
      <c r="AA389" s="5"/>
      <c r="AB389" s="5"/>
      <c r="AG389" s="6"/>
    </row>
    <row r="390" spans="6:33" ht="12.75">
      <c r="F390" s="6"/>
      <c r="G390" s="6"/>
      <c r="H390" s="5"/>
      <c r="N390" s="7"/>
      <c r="Q390" s="7"/>
      <c r="R390" s="6"/>
      <c r="Z390" s="5"/>
      <c r="AA390" s="5"/>
      <c r="AB390" s="5"/>
      <c r="AG390" s="6"/>
    </row>
    <row r="391" spans="6:33" ht="12.75">
      <c r="F391" s="6"/>
      <c r="G391" s="6"/>
      <c r="H391" s="5"/>
      <c r="N391" s="7"/>
      <c r="Q391" s="7"/>
      <c r="R391" s="6"/>
      <c r="S391" s="6"/>
      <c r="Z391" s="5"/>
      <c r="AA391" s="5"/>
      <c r="AB391" s="5"/>
      <c r="AG391" s="6"/>
    </row>
    <row r="392" spans="6:33" ht="12.75">
      <c r="F392" s="6"/>
      <c r="G392" s="6"/>
      <c r="H392" s="5"/>
      <c r="N392" s="7"/>
      <c r="Q392" s="7"/>
      <c r="R392" s="6"/>
      <c r="S392" s="6"/>
      <c r="Z392" s="5"/>
      <c r="AA392" s="5"/>
      <c r="AB392" s="5"/>
      <c r="AG392" s="6"/>
    </row>
    <row r="393" spans="6:33" ht="12.75">
      <c r="F393" s="6"/>
      <c r="G393" s="6"/>
      <c r="H393" s="5"/>
      <c r="N393" s="7"/>
      <c r="Q393" s="7"/>
      <c r="R393" s="6"/>
      <c r="S393" s="6"/>
      <c r="Z393" s="5"/>
      <c r="AA393" s="5"/>
      <c r="AB393" s="5"/>
      <c r="AG393" s="6"/>
    </row>
    <row r="394" spans="6:33" ht="12.75">
      <c r="F394" s="6"/>
      <c r="G394" s="6"/>
      <c r="H394" s="5"/>
      <c r="N394" s="7"/>
      <c r="Q394" s="7"/>
      <c r="R394" s="6"/>
      <c r="Z394" s="5"/>
      <c r="AA394" s="5"/>
      <c r="AB394" s="5"/>
      <c r="AG394" s="6"/>
    </row>
    <row r="395" spans="6:33" ht="12.75">
      <c r="F395" s="6"/>
      <c r="G395" s="6"/>
      <c r="H395" s="5"/>
      <c r="N395" s="7"/>
      <c r="Q395" s="7"/>
      <c r="R395" s="6"/>
      <c r="Z395" s="5"/>
      <c r="AA395" s="5"/>
      <c r="AB395" s="5"/>
      <c r="AG395" s="6"/>
    </row>
    <row r="396" spans="6:33" ht="12.75">
      <c r="F396" s="6"/>
      <c r="G396" s="6"/>
      <c r="H396" s="5"/>
      <c r="N396" s="7"/>
      <c r="Q396" s="7"/>
      <c r="R396" s="6"/>
      <c r="S396" s="6"/>
      <c r="Z396" s="5"/>
      <c r="AA396" s="5"/>
      <c r="AB396" s="5"/>
      <c r="AG396" s="6"/>
    </row>
    <row r="397" spans="6:33" ht="12.75">
      <c r="F397" s="6"/>
      <c r="G397" s="6"/>
      <c r="H397" s="5"/>
      <c r="N397" s="7"/>
      <c r="Q397" s="7"/>
      <c r="R397" s="6"/>
      <c r="S397" s="6"/>
      <c r="Z397" s="5"/>
      <c r="AA397" s="5"/>
      <c r="AB397" s="5"/>
      <c r="AG397" s="6"/>
    </row>
    <row r="398" spans="6:33" ht="12.75">
      <c r="F398" s="6"/>
      <c r="G398" s="6"/>
      <c r="H398" s="5"/>
      <c r="N398" s="7"/>
      <c r="Q398" s="7"/>
      <c r="R398" s="6"/>
      <c r="Z398" s="5"/>
      <c r="AA398" s="5"/>
      <c r="AB398" s="5"/>
      <c r="AG398" s="6"/>
    </row>
    <row r="399" spans="6:33" ht="12.75">
      <c r="F399" s="6"/>
      <c r="G399" s="6"/>
      <c r="H399" s="5"/>
      <c r="N399" s="7"/>
      <c r="Q399" s="7"/>
      <c r="R399" s="6"/>
      <c r="Z399" s="5"/>
      <c r="AA399" s="5"/>
      <c r="AB399" s="5"/>
      <c r="AG399" s="6"/>
    </row>
    <row r="400" spans="6:33" ht="12.75">
      <c r="F400" s="6"/>
      <c r="G400" s="6"/>
      <c r="H400" s="5"/>
      <c r="N400" s="7"/>
      <c r="Q400" s="7"/>
      <c r="R400" s="6"/>
      <c r="Z400" s="5"/>
      <c r="AA400" s="5"/>
      <c r="AB400" s="5"/>
      <c r="AG400" s="6"/>
    </row>
    <row r="401" spans="6:33" ht="12.75">
      <c r="F401" s="6"/>
      <c r="G401" s="6"/>
      <c r="H401" s="5"/>
      <c r="N401" s="7"/>
      <c r="Q401" s="7"/>
      <c r="R401" s="6"/>
      <c r="S401" s="6"/>
      <c r="Z401" s="5"/>
      <c r="AA401" s="5"/>
      <c r="AB401" s="5"/>
      <c r="AG401" s="6"/>
    </row>
    <row r="402" spans="6:33" ht="12.75">
      <c r="F402" s="6"/>
      <c r="G402" s="6"/>
      <c r="H402" s="5"/>
      <c r="N402" s="7"/>
      <c r="Q402" s="7"/>
      <c r="R402" s="6"/>
      <c r="S402" s="6"/>
      <c r="Z402" s="5"/>
      <c r="AA402" s="5"/>
      <c r="AB402" s="5"/>
      <c r="AG402" s="6"/>
    </row>
    <row r="403" spans="6:33" ht="12.75">
      <c r="F403" s="6"/>
      <c r="G403" s="6"/>
      <c r="H403" s="5"/>
      <c r="N403" s="7"/>
      <c r="Q403" s="7"/>
      <c r="R403" s="6"/>
      <c r="S403" s="6"/>
      <c r="Z403" s="5"/>
      <c r="AA403" s="5"/>
      <c r="AB403" s="5"/>
      <c r="AG403" s="6"/>
    </row>
    <row r="404" spans="6:33" ht="12.75">
      <c r="F404" s="6"/>
      <c r="G404" s="6"/>
      <c r="H404" s="5"/>
      <c r="N404" s="7"/>
      <c r="Q404" s="7"/>
      <c r="R404" s="6"/>
      <c r="S404" s="6"/>
      <c r="Z404" s="5"/>
      <c r="AA404" s="5"/>
      <c r="AB404" s="5"/>
      <c r="AG404" s="6"/>
    </row>
    <row r="405" spans="6:33" ht="12.75">
      <c r="F405" s="6"/>
      <c r="G405" s="6"/>
      <c r="H405" s="5"/>
      <c r="N405" s="7"/>
      <c r="Q405" s="7"/>
      <c r="R405" s="6"/>
      <c r="S405" s="6"/>
      <c r="Z405" s="5"/>
      <c r="AA405" s="5"/>
      <c r="AB405" s="5"/>
      <c r="AG405" s="6"/>
    </row>
    <row r="406" spans="6:33" ht="12.75">
      <c r="F406" s="6"/>
      <c r="G406" s="6"/>
      <c r="H406" s="5"/>
      <c r="N406" s="7"/>
      <c r="Q406" s="7"/>
      <c r="R406" s="6"/>
      <c r="S406" s="6"/>
      <c r="Z406" s="5"/>
      <c r="AA406" s="5"/>
      <c r="AB406" s="5"/>
      <c r="AG406" s="6"/>
    </row>
    <row r="407" spans="6:28" ht="12.75">
      <c r="F407" s="6"/>
      <c r="G407" s="6"/>
      <c r="H407" s="5"/>
      <c r="N407" s="7"/>
      <c r="Q407" s="7"/>
      <c r="R407" s="6"/>
      <c r="S407" s="6"/>
      <c r="Z407" s="5"/>
      <c r="AA407" s="5"/>
      <c r="AB407" s="5"/>
    </row>
    <row r="408" spans="6:33" ht="12.75">
      <c r="F408" s="6"/>
      <c r="G408" s="6"/>
      <c r="H408" s="5"/>
      <c r="N408" s="7"/>
      <c r="Q408" s="7"/>
      <c r="R408" s="6"/>
      <c r="S408" s="6"/>
      <c r="Z408" s="5"/>
      <c r="AA408" s="5"/>
      <c r="AB408" s="5"/>
      <c r="AG408" s="6"/>
    </row>
    <row r="409" spans="6:33" ht="12.75">
      <c r="F409" s="6"/>
      <c r="G409" s="6"/>
      <c r="H409" s="5"/>
      <c r="N409" s="7"/>
      <c r="Q409" s="7"/>
      <c r="R409" s="6"/>
      <c r="S409" s="6"/>
      <c r="Z409" s="5"/>
      <c r="AA409" s="5"/>
      <c r="AB409" s="5"/>
      <c r="AG409" s="6"/>
    </row>
    <row r="410" spans="6:28" ht="12.75">
      <c r="F410" s="6"/>
      <c r="G410" s="6"/>
      <c r="H410" s="5"/>
      <c r="N410" s="7"/>
      <c r="Q410" s="7"/>
      <c r="R410" s="6"/>
      <c r="S410" s="6"/>
      <c r="Z410" s="5"/>
      <c r="AA410" s="5"/>
      <c r="AB410" s="5"/>
    </row>
    <row r="411" spans="6:33" ht="12.75">
      <c r="F411" s="6"/>
      <c r="G411" s="6"/>
      <c r="H411" s="5"/>
      <c r="N411" s="7"/>
      <c r="Q411" s="7"/>
      <c r="R411" s="6"/>
      <c r="S411" s="6"/>
      <c r="Z411" s="5"/>
      <c r="AA411" s="5"/>
      <c r="AB411" s="5"/>
      <c r="AG411" s="6"/>
    </row>
    <row r="412" spans="6:33" ht="12.75">
      <c r="F412" s="6"/>
      <c r="G412" s="6"/>
      <c r="H412" s="5"/>
      <c r="N412" s="7"/>
      <c r="Q412" s="7"/>
      <c r="R412" s="6"/>
      <c r="S412" s="6"/>
      <c r="Z412" s="5"/>
      <c r="AA412" s="5"/>
      <c r="AB412" s="5"/>
      <c r="AG412" s="6"/>
    </row>
    <row r="413" spans="6:33" ht="12.75">
      <c r="F413" s="6"/>
      <c r="G413" s="6"/>
      <c r="H413" s="5"/>
      <c r="N413" s="7"/>
      <c r="Q413" s="7"/>
      <c r="R413" s="6"/>
      <c r="S413" s="6"/>
      <c r="Z413" s="5"/>
      <c r="AA413" s="5"/>
      <c r="AB413" s="5"/>
      <c r="AG413" s="6"/>
    </row>
    <row r="414" spans="6:33" ht="12.75">
      <c r="F414" s="6"/>
      <c r="G414" s="6"/>
      <c r="H414" s="5"/>
      <c r="N414" s="7"/>
      <c r="Q414" s="7"/>
      <c r="R414" s="6"/>
      <c r="S414" s="6"/>
      <c r="Z414" s="5"/>
      <c r="AA414" s="5"/>
      <c r="AB414" s="5"/>
      <c r="AG414" s="6"/>
    </row>
    <row r="415" spans="6:28" ht="12.75">
      <c r="F415" s="6"/>
      <c r="G415" s="6"/>
      <c r="H415" s="5"/>
      <c r="N415" s="7"/>
      <c r="Q415" s="7"/>
      <c r="R415" s="6"/>
      <c r="S415" s="6"/>
      <c r="Z415" s="5"/>
      <c r="AA415" s="5"/>
      <c r="AB415" s="5"/>
    </row>
    <row r="416" spans="6:33" ht="12.75">
      <c r="F416" s="6"/>
      <c r="G416" s="6"/>
      <c r="H416" s="5"/>
      <c r="N416" s="7"/>
      <c r="Q416" s="7"/>
      <c r="R416" s="6"/>
      <c r="S416" s="6"/>
      <c r="Z416" s="5"/>
      <c r="AA416" s="5"/>
      <c r="AB416" s="5"/>
      <c r="AG416" s="6"/>
    </row>
    <row r="417" spans="6:33" ht="12.75">
      <c r="F417" s="6"/>
      <c r="G417" s="6"/>
      <c r="H417" s="5"/>
      <c r="N417" s="7"/>
      <c r="Q417" s="7"/>
      <c r="R417" s="6"/>
      <c r="S417" s="6"/>
      <c r="Z417" s="5"/>
      <c r="AA417" s="5"/>
      <c r="AB417" s="5"/>
      <c r="AG417" s="6"/>
    </row>
    <row r="418" spans="6:33" ht="12.75">
      <c r="F418" s="6"/>
      <c r="G418" s="6"/>
      <c r="H418" s="5"/>
      <c r="N418" s="7"/>
      <c r="Q418" s="7"/>
      <c r="R418" s="6"/>
      <c r="S418" s="6"/>
      <c r="Z418" s="5"/>
      <c r="AA418" s="5"/>
      <c r="AB418" s="5"/>
      <c r="AG418" s="6"/>
    </row>
    <row r="419" spans="6:33" ht="12.75">
      <c r="F419" s="6"/>
      <c r="G419" s="6"/>
      <c r="H419" s="5"/>
      <c r="N419" s="7"/>
      <c r="Q419" s="7"/>
      <c r="R419" s="6"/>
      <c r="S419" s="6"/>
      <c r="Z419" s="5"/>
      <c r="AA419" s="5"/>
      <c r="AB419" s="5"/>
      <c r="AG419" s="6"/>
    </row>
    <row r="420" spans="6:33" ht="12.75">
      <c r="F420" s="6"/>
      <c r="G420" s="6"/>
      <c r="H420" s="5"/>
      <c r="N420" s="7"/>
      <c r="Q420" s="7"/>
      <c r="R420" s="6"/>
      <c r="S420" s="6"/>
      <c r="Z420" s="5"/>
      <c r="AA420" s="5"/>
      <c r="AB420" s="5"/>
      <c r="AG420" s="6"/>
    </row>
    <row r="421" spans="6:28" ht="12.75">
      <c r="F421" s="6"/>
      <c r="G421" s="6"/>
      <c r="H421" s="5"/>
      <c r="N421" s="7"/>
      <c r="Q421" s="7"/>
      <c r="R421" s="6"/>
      <c r="S421" s="6"/>
      <c r="Z421" s="5"/>
      <c r="AA421" s="5"/>
      <c r="AB421" s="5"/>
    </row>
    <row r="422" spans="6:33" ht="12.75">
      <c r="F422" s="6"/>
      <c r="G422" s="6"/>
      <c r="H422" s="5"/>
      <c r="N422" s="7"/>
      <c r="Q422" s="7"/>
      <c r="R422" s="6"/>
      <c r="S422" s="6"/>
      <c r="Z422" s="5"/>
      <c r="AA422" s="5"/>
      <c r="AB422" s="5"/>
      <c r="AG422" s="6"/>
    </row>
    <row r="423" spans="6:33" ht="12.75">
      <c r="F423" s="6"/>
      <c r="G423" s="6"/>
      <c r="H423" s="5"/>
      <c r="N423" s="7"/>
      <c r="Q423" s="7"/>
      <c r="R423" s="6"/>
      <c r="S423" s="6"/>
      <c r="Z423" s="5"/>
      <c r="AA423" s="5"/>
      <c r="AB423" s="5"/>
      <c r="AG423" s="6"/>
    </row>
    <row r="424" spans="6:33" ht="12.75">
      <c r="F424" s="6"/>
      <c r="G424" s="6"/>
      <c r="H424" s="5"/>
      <c r="N424" s="7"/>
      <c r="Q424" s="7"/>
      <c r="R424" s="6"/>
      <c r="S424" s="6"/>
      <c r="Z424" s="5"/>
      <c r="AA424" s="5"/>
      <c r="AB424" s="5"/>
      <c r="AG424" s="6"/>
    </row>
    <row r="425" spans="6:33" ht="12.75">
      <c r="F425" s="6"/>
      <c r="G425" s="6"/>
      <c r="H425" s="5"/>
      <c r="N425" s="7"/>
      <c r="Q425" s="7"/>
      <c r="R425" s="6"/>
      <c r="S425" s="6"/>
      <c r="Z425" s="5"/>
      <c r="AA425" s="5"/>
      <c r="AB425" s="5"/>
      <c r="AG425" s="6"/>
    </row>
    <row r="426" spans="6:33" ht="12.75">
      <c r="F426" s="6"/>
      <c r="G426" s="6"/>
      <c r="H426" s="5"/>
      <c r="N426" s="7"/>
      <c r="Q426" s="7"/>
      <c r="R426" s="6"/>
      <c r="Z426" s="5"/>
      <c r="AA426" s="5"/>
      <c r="AB426" s="5"/>
      <c r="AG426" s="6"/>
    </row>
    <row r="427" spans="6:33" ht="12.75">
      <c r="F427" s="6"/>
      <c r="G427" s="6"/>
      <c r="H427" s="5"/>
      <c r="N427" s="7"/>
      <c r="Q427" s="7"/>
      <c r="R427" s="6"/>
      <c r="S427" s="6"/>
      <c r="Z427" s="5"/>
      <c r="AA427" s="5"/>
      <c r="AB427" s="5"/>
      <c r="AG427" s="6"/>
    </row>
    <row r="428" spans="6:28" ht="12.75">
      <c r="F428" s="6"/>
      <c r="G428" s="6"/>
      <c r="H428" s="5"/>
      <c r="N428" s="7"/>
      <c r="Q428" s="7"/>
      <c r="R428" s="6"/>
      <c r="Z428" s="5"/>
      <c r="AA428" s="5"/>
      <c r="AB428" s="5"/>
    </row>
    <row r="429" spans="6:33" ht="12.75">
      <c r="F429" s="6"/>
      <c r="G429" s="6"/>
      <c r="H429" s="5"/>
      <c r="N429" s="7"/>
      <c r="Q429" s="7"/>
      <c r="R429" s="6"/>
      <c r="S429" s="6"/>
      <c r="Z429" s="5"/>
      <c r="AA429" s="5"/>
      <c r="AB429" s="5"/>
      <c r="AG429" s="6"/>
    </row>
    <row r="430" spans="6:33" ht="12.75">
      <c r="F430" s="6"/>
      <c r="G430" s="6"/>
      <c r="H430" s="5"/>
      <c r="N430" s="7"/>
      <c r="Q430" s="7"/>
      <c r="R430" s="6"/>
      <c r="S430" s="6"/>
      <c r="Z430" s="5"/>
      <c r="AA430" s="5"/>
      <c r="AB430" s="5"/>
      <c r="AG430" s="6"/>
    </row>
    <row r="431" spans="6:33" ht="12.75">
      <c r="F431" s="6"/>
      <c r="G431" s="6"/>
      <c r="H431" s="5"/>
      <c r="N431" s="7"/>
      <c r="Q431" s="7"/>
      <c r="R431" s="6"/>
      <c r="S431" s="6"/>
      <c r="Z431" s="5"/>
      <c r="AA431" s="5"/>
      <c r="AB431" s="5"/>
      <c r="AG431" s="6"/>
    </row>
    <row r="432" spans="6:28" ht="12.75">
      <c r="F432" s="6"/>
      <c r="G432" s="6"/>
      <c r="H432" s="5"/>
      <c r="N432" s="7"/>
      <c r="Q432" s="7"/>
      <c r="R432" s="6"/>
      <c r="S432" s="6"/>
      <c r="Z432" s="5"/>
      <c r="AA432" s="5"/>
      <c r="AB432" s="5"/>
    </row>
    <row r="433" spans="6:33" ht="12.75">
      <c r="F433" s="6"/>
      <c r="G433" s="6"/>
      <c r="H433" s="5"/>
      <c r="N433" s="7"/>
      <c r="Q433" s="7"/>
      <c r="R433" s="6"/>
      <c r="S433" s="6"/>
      <c r="Z433" s="5"/>
      <c r="AA433" s="5"/>
      <c r="AB433" s="5"/>
      <c r="AG433" s="6"/>
    </row>
    <row r="434" spans="6:28" ht="12.75">
      <c r="F434" s="6"/>
      <c r="G434" s="6"/>
      <c r="H434" s="5"/>
      <c r="N434" s="7"/>
      <c r="Q434" s="7"/>
      <c r="R434" s="6"/>
      <c r="S434" s="6"/>
      <c r="Z434" s="5"/>
      <c r="AA434" s="5"/>
      <c r="AB434" s="5"/>
    </row>
    <row r="435" spans="6:33" ht="12.75">
      <c r="F435" s="6"/>
      <c r="G435" s="6"/>
      <c r="H435" s="5"/>
      <c r="N435" s="7"/>
      <c r="Q435" s="7"/>
      <c r="R435" s="6"/>
      <c r="S435" s="6"/>
      <c r="Z435" s="5"/>
      <c r="AA435" s="5"/>
      <c r="AB435" s="5"/>
      <c r="AG435" s="6"/>
    </row>
    <row r="436" spans="6:33" ht="12.75">
      <c r="F436" s="6"/>
      <c r="G436" s="6"/>
      <c r="H436" s="5"/>
      <c r="N436" s="7"/>
      <c r="Q436" s="7"/>
      <c r="R436" s="6"/>
      <c r="S436" s="6"/>
      <c r="Z436" s="5"/>
      <c r="AA436" s="5"/>
      <c r="AB436" s="5"/>
      <c r="AG436" s="6"/>
    </row>
    <row r="437" spans="6:33" ht="12.75">
      <c r="F437" s="6"/>
      <c r="G437" s="6"/>
      <c r="H437" s="5"/>
      <c r="N437" s="7"/>
      <c r="Q437" s="7"/>
      <c r="R437" s="6"/>
      <c r="S437" s="6"/>
      <c r="Z437" s="5"/>
      <c r="AA437" s="5"/>
      <c r="AB437" s="5"/>
      <c r="AG437" s="6"/>
    </row>
    <row r="438" spans="6:33" ht="12.75">
      <c r="F438" s="6"/>
      <c r="G438" s="6"/>
      <c r="H438" s="5"/>
      <c r="N438" s="7"/>
      <c r="Q438" s="7"/>
      <c r="R438" s="6"/>
      <c r="S438" s="6"/>
      <c r="Z438" s="5"/>
      <c r="AA438" s="5"/>
      <c r="AB438" s="5"/>
      <c r="AG438" s="6"/>
    </row>
    <row r="439" spans="6:33" ht="12.75">
      <c r="F439" s="6"/>
      <c r="G439" s="6"/>
      <c r="H439" s="5"/>
      <c r="N439" s="7"/>
      <c r="Q439" s="7"/>
      <c r="R439" s="6"/>
      <c r="S439" s="6"/>
      <c r="Z439" s="5"/>
      <c r="AA439" s="5"/>
      <c r="AB439" s="5"/>
      <c r="AG439" s="6"/>
    </row>
    <row r="440" spans="6:28" ht="12.75">
      <c r="F440" s="6"/>
      <c r="G440" s="6"/>
      <c r="H440" s="5"/>
      <c r="N440" s="7"/>
      <c r="Q440" s="7"/>
      <c r="R440" s="6"/>
      <c r="S440" s="6"/>
      <c r="Z440" s="5"/>
      <c r="AA440" s="5"/>
      <c r="AB440" s="5"/>
    </row>
    <row r="441" spans="6:33" ht="12.75">
      <c r="F441" s="6"/>
      <c r="G441" s="6"/>
      <c r="H441" s="5"/>
      <c r="N441" s="7"/>
      <c r="Q441" s="7"/>
      <c r="R441" s="6"/>
      <c r="S441" s="6"/>
      <c r="Z441" s="5"/>
      <c r="AA441" s="5"/>
      <c r="AB441" s="5"/>
      <c r="AG441" s="6"/>
    </row>
    <row r="442" spans="6:33" ht="12.75">
      <c r="F442" s="6"/>
      <c r="G442" s="6"/>
      <c r="H442" s="5"/>
      <c r="N442" s="7"/>
      <c r="Q442" s="7"/>
      <c r="R442" s="6"/>
      <c r="S442" s="6"/>
      <c r="Z442" s="5"/>
      <c r="AA442" s="5"/>
      <c r="AB442" s="5"/>
      <c r="AG442" s="6"/>
    </row>
    <row r="443" spans="6:33" ht="12.75">
      <c r="F443" s="6"/>
      <c r="G443" s="6"/>
      <c r="H443" s="5"/>
      <c r="N443" s="7"/>
      <c r="Q443" s="7"/>
      <c r="R443" s="6"/>
      <c r="S443" s="6"/>
      <c r="Z443" s="5"/>
      <c r="AA443" s="5"/>
      <c r="AB443" s="5"/>
      <c r="AG443" s="6"/>
    </row>
    <row r="444" spans="6:33" ht="12.75">
      <c r="F444" s="6"/>
      <c r="G444" s="6"/>
      <c r="H444" s="5"/>
      <c r="N444" s="7"/>
      <c r="Q444" s="7"/>
      <c r="R444" s="6"/>
      <c r="S444" s="6"/>
      <c r="Z444" s="5"/>
      <c r="AA444" s="5"/>
      <c r="AB444" s="5"/>
      <c r="AG444" s="6"/>
    </row>
    <row r="445" spans="6:28" ht="12.75">
      <c r="F445" s="6"/>
      <c r="G445" s="6"/>
      <c r="H445" s="5"/>
      <c r="N445" s="7"/>
      <c r="Q445" s="7"/>
      <c r="R445" s="6"/>
      <c r="S445" s="6"/>
      <c r="Z445" s="5"/>
      <c r="AA445" s="5"/>
      <c r="AB445" s="5"/>
    </row>
    <row r="446" spans="6:33" ht="12.75">
      <c r="F446" s="6"/>
      <c r="G446" s="6"/>
      <c r="H446" s="5"/>
      <c r="N446" s="7"/>
      <c r="Q446" s="7"/>
      <c r="R446" s="6"/>
      <c r="S446" s="6"/>
      <c r="Z446" s="5"/>
      <c r="AA446" s="5"/>
      <c r="AB446" s="5"/>
      <c r="AG446" s="6"/>
    </row>
    <row r="447" spans="6:33" ht="12.75">
      <c r="F447" s="6"/>
      <c r="G447" s="6"/>
      <c r="H447" s="5"/>
      <c r="N447" s="7"/>
      <c r="Q447" s="7"/>
      <c r="R447" s="6"/>
      <c r="S447" s="6"/>
      <c r="Z447" s="5"/>
      <c r="AA447" s="5"/>
      <c r="AB447" s="5"/>
      <c r="AG447" s="6"/>
    </row>
    <row r="448" spans="6:33" ht="12.75">
      <c r="F448" s="6"/>
      <c r="G448" s="6"/>
      <c r="H448" s="5"/>
      <c r="N448" s="7"/>
      <c r="Q448" s="7"/>
      <c r="R448" s="6"/>
      <c r="S448" s="6"/>
      <c r="Z448" s="5"/>
      <c r="AA448" s="5"/>
      <c r="AB448" s="5"/>
      <c r="AG448" s="6"/>
    </row>
    <row r="449" spans="6:33" ht="12.75">
      <c r="F449" s="6"/>
      <c r="G449" s="6"/>
      <c r="H449" s="5"/>
      <c r="N449" s="7"/>
      <c r="Q449" s="7"/>
      <c r="R449" s="6"/>
      <c r="S449" s="6"/>
      <c r="Z449" s="5"/>
      <c r="AA449" s="5"/>
      <c r="AB449" s="5"/>
      <c r="AG449" s="6"/>
    </row>
    <row r="450" spans="6:33" ht="12.75">
      <c r="F450" s="6"/>
      <c r="G450" s="6"/>
      <c r="H450" s="5"/>
      <c r="N450" s="7"/>
      <c r="Q450" s="7"/>
      <c r="R450" s="6"/>
      <c r="S450" s="6"/>
      <c r="Z450" s="5"/>
      <c r="AA450" s="5"/>
      <c r="AB450" s="5"/>
      <c r="AG450" s="6"/>
    </row>
    <row r="451" spans="6:33" ht="12.75">
      <c r="F451" s="6"/>
      <c r="G451" s="6"/>
      <c r="H451" s="5"/>
      <c r="N451" s="7"/>
      <c r="Q451" s="7"/>
      <c r="R451" s="6"/>
      <c r="S451" s="6"/>
      <c r="Z451" s="5"/>
      <c r="AA451" s="5"/>
      <c r="AB451" s="5"/>
      <c r="AG451" s="6"/>
    </row>
    <row r="452" spans="6:33" ht="12.75">
      <c r="F452" s="6"/>
      <c r="G452" s="6"/>
      <c r="H452" s="5"/>
      <c r="N452" s="7"/>
      <c r="Q452" s="7"/>
      <c r="R452" s="6"/>
      <c r="S452" s="6"/>
      <c r="Z452" s="5"/>
      <c r="AA452" s="5"/>
      <c r="AB452" s="5"/>
      <c r="AG452" s="6"/>
    </row>
    <row r="453" spans="6:33" ht="12.75">
      <c r="F453" s="6"/>
      <c r="G453" s="6"/>
      <c r="H453" s="5"/>
      <c r="N453" s="7"/>
      <c r="Q453" s="7"/>
      <c r="R453" s="6"/>
      <c r="S453" s="6"/>
      <c r="Z453" s="5"/>
      <c r="AA453" s="5"/>
      <c r="AB453" s="5"/>
      <c r="AG453" s="6"/>
    </row>
    <row r="454" spans="6:33" ht="12.75">
      <c r="F454" s="6"/>
      <c r="G454" s="6"/>
      <c r="H454" s="5"/>
      <c r="N454" s="7"/>
      <c r="Q454" s="7"/>
      <c r="R454" s="6"/>
      <c r="S454" s="6"/>
      <c r="Z454" s="5"/>
      <c r="AA454" s="5"/>
      <c r="AB454" s="5"/>
      <c r="AG454" s="6"/>
    </row>
    <row r="455" spans="6:33" ht="12.75">
      <c r="F455" s="6"/>
      <c r="G455" s="6"/>
      <c r="H455" s="5"/>
      <c r="N455" s="7"/>
      <c r="Q455" s="7"/>
      <c r="R455" s="6"/>
      <c r="S455" s="6"/>
      <c r="Z455" s="5"/>
      <c r="AA455" s="5"/>
      <c r="AB455" s="5"/>
      <c r="AG455" s="6"/>
    </row>
    <row r="456" spans="6:33" ht="12.75">
      <c r="F456" s="6"/>
      <c r="G456" s="6"/>
      <c r="H456" s="5"/>
      <c r="N456" s="7"/>
      <c r="Q456" s="7"/>
      <c r="R456" s="6"/>
      <c r="S456" s="6"/>
      <c r="Z456" s="5"/>
      <c r="AA456" s="5"/>
      <c r="AB456" s="5"/>
      <c r="AG456" s="6"/>
    </row>
    <row r="457" spans="6:33" ht="12.75">
      <c r="F457" s="6"/>
      <c r="G457" s="6"/>
      <c r="H457" s="5"/>
      <c r="N457" s="7"/>
      <c r="Q457" s="7"/>
      <c r="R457" s="6"/>
      <c r="S457" s="6"/>
      <c r="Z457" s="5"/>
      <c r="AA457" s="5"/>
      <c r="AB457" s="5"/>
      <c r="AG457" s="6"/>
    </row>
    <row r="458" spans="6:33" ht="12.75">
      <c r="F458" s="6"/>
      <c r="G458" s="6"/>
      <c r="H458" s="5"/>
      <c r="N458" s="7"/>
      <c r="Q458" s="7"/>
      <c r="R458" s="6"/>
      <c r="Z458" s="5"/>
      <c r="AA458" s="5"/>
      <c r="AB458" s="5"/>
      <c r="AG458" s="6"/>
    </row>
    <row r="459" spans="6:33" ht="12.75">
      <c r="F459" s="6"/>
      <c r="G459" s="6"/>
      <c r="H459" s="5"/>
      <c r="N459" s="7"/>
      <c r="Q459" s="7"/>
      <c r="R459" s="6"/>
      <c r="S459" s="6"/>
      <c r="Z459" s="5"/>
      <c r="AA459" s="5"/>
      <c r="AB459" s="5"/>
      <c r="AG459" s="6"/>
    </row>
    <row r="460" spans="6:33" ht="12.75">
      <c r="F460" s="6"/>
      <c r="G460" s="6"/>
      <c r="H460" s="5"/>
      <c r="N460" s="7"/>
      <c r="Q460" s="7"/>
      <c r="R460" s="6"/>
      <c r="S460" s="6"/>
      <c r="Z460" s="5"/>
      <c r="AA460" s="5"/>
      <c r="AB460" s="5"/>
      <c r="AG460" s="6"/>
    </row>
    <row r="461" spans="6:33" ht="12.75">
      <c r="F461" s="6"/>
      <c r="G461" s="6"/>
      <c r="H461" s="5"/>
      <c r="N461" s="7"/>
      <c r="Q461" s="7"/>
      <c r="R461" s="6"/>
      <c r="S461" s="6"/>
      <c r="Z461" s="5"/>
      <c r="AA461" s="5"/>
      <c r="AB461" s="5"/>
      <c r="AG461" s="6"/>
    </row>
    <row r="462" spans="6:28" ht="12.75">
      <c r="F462" s="6"/>
      <c r="G462" s="6"/>
      <c r="H462" s="5"/>
      <c r="N462" s="7"/>
      <c r="Q462" s="7"/>
      <c r="R462" s="6"/>
      <c r="S462" s="6"/>
      <c r="Z462" s="5"/>
      <c r="AA462" s="5"/>
      <c r="AB462" s="5"/>
    </row>
    <row r="463" spans="6:28" ht="12.75">
      <c r="F463" s="6"/>
      <c r="G463" s="6"/>
      <c r="H463" s="5"/>
      <c r="N463" s="7"/>
      <c r="Q463" s="7"/>
      <c r="R463" s="6"/>
      <c r="S463" s="6"/>
      <c r="Z463" s="5"/>
      <c r="AA463" s="5"/>
      <c r="AB463" s="5"/>
    </row>
    <row r="464" spans="6:33" ht="12.75">
      <c r="F464" s="6"/>
      <c r="G464" s="6"/>
      <c r="H464" s="5"/>
      <c r="N464" s="7"/>
      <c r="Q464" s="7"/>
      <c r="R464" s="6"/>
      <c r="S464" s="6"/>
      <c r="Z464" s="5"/>
      <c r="AA464" s="5"/>
      <c r="AB464" s="5"/>
      <c r="AG464" s="6"/>
    </row>
    <row r="465" spans="6:33" ht="12.75">
      <c r="F465" s="6"/>
      <c r="G465" s="6"/>
      <c r="H465" s="5"/>
      <c r="N465" s="7"/>
      <c r="Q465" s="7"/>
      <c r="R465" s="6"/>
      <c r="S465" s="6"/>
      <c r="Z465" s="5"/>
      <c r="AA465" s="5"/>
      <c r="AB465" s="5"/>
      <c r="AG465" s="6"/>
    </row>
    <row r="466" spans="6:33" ht="12.75">
      <c r="F466" s="6"/>
      <c r="G466" s="6"/>
      <c r="H466" s="5"/>
      <c r="N466" s="7"/>
      <c r="Q466" s="7"/>
      <c r="R466" s="6"/>
      <c r="S466" s="6"/>
      <c r="Z466" s="5"/>
      <c r="AA466" s="5"/>
      <c r="AB466" s="5"/>
      <c r="AG466" s="6"/>
    </row>
    <row r="467" spans="6:33" ht="12.75">
      <c r="F467" s="6"/>
      <c r="G467" s="6"/>
      <c r="H467" s="5"/>
      <c r="N467" s="7"/>
      <c r="Q467" s="7"/>
      <c r="R467" s="6"/>
      <c r="S467" s="6"/>
      <c r="Z467" s="5"/>
      <c r="AA467" s="5"/>
      <c r="AB467" s="5"/>
      <c r="AG467" s="6"/>
    </row>
    <row r="468" spans="6:33" ht="12.75">
      <c r="F468" s="6"/>
      <c r="G468" s="6"/>
      <c r="H468" s="5"/>
      <c r="N468" s="7"/>
      <c r="Q468" s="7"/>
      <c r="R468" s="6"/>
      <c r="S468" s="6"/>
      <c r="Z468" s="5"/>
      <c r="AA468" s="5"/>
      <c r="AB468" s="5"/>
      <c r="AG468" s="6"/>
    </row>
    <row r="469" spans="6:33" ht="12.75">
      <c r="F469" s="6"/>
      <c r="G469" s="6"/>
      <c r="H469" s="5"/>
      <c r="N469" s="7"/>
      <c r="Q469" s="7"/>
      <c r="R469" s="6"/>
      <c r="S469" s="6"/>
      <c r="Z469" s="5"/>
      <c r="AA469" s="5"/>
      <c r="AB469" s="5"/>
      <c r="AG469" s="6"/>
    </row>
    <row r="470" spans="6:33" ht="12.75">
      <c r="F470" s="6"/>
      <c r="G470" s="6"/>
      <c r="H470" s="5"/>
      <c r="N470" s="7"/>
      <c r="Q470" s="7"/>
      <c r="R470" s="6"/>
      <c r="S470" s="6"/>
      <c r="Z470" s="5"/>
      <c r="AA470" s="5"/>
      <c r="AB470" s="5"/>
      <c r="AG470" s="6"/>
    </row>
    <row r="471" spans="6:33" ht="12.75">
      <c r="F471" s="6"/>
      <c r="G471" s="6"/>
      <c r="H471" s="5"/>
      <c r="N471" s="7"/>
      <c r="Q471" s="7"/>
      <c r="R471" s="6"/>
      <c r="S471" s="6"/>
      <c r="Z471" s="5"/>
      <c r="AA471" s="5"/>
      <c r="AB471" s="5"/>
      <c r="AG471" s="6"/>
    </row>
    <row r="472" spans="6:33" ht="12.75">
      <c r="F472" s="6"/>
      <c r="G472" s="6"/>
      <c r="H472" s="5"/>
      <c r="N472" s="7"/>
      <c r="Q472" s="7"/>
      <c r="R472" s="6"/>
      <c r="S472" s="6"/>
      <c r="Z472" s="5"/>
      <c r="AA472" s="5"/>
      <c r="AB472" s="5"/>
      <c r="AG472" s="6"/>
    </row>
    <row r="473" spans="6:33" ht="12.75">
      <c r="F473" s="6"/>
      <c r="G473" s="6"/>
      <c r="H473" s="5"/>
      <c r="N473" s="7"/>
      <c r="Q473" s="7"/>
      <c r="R473" s="6"/>
      <c r="S473" s="6"/>
      <c r="Z473" s="5"/>
      <c r="AA473" s="5"/>
      <c r="AB473" s="5"/>
      <c r="AG473" s="6"/>
    </row>
    <row r="474" spans="6:33" ht="12.75">
      <c r="F474" s="6"/>
      <c r="G474" s="6"/>
      <c r="H474" s="5"/>
      <c r="N474" s="7"/>
      <c r="Q474" s="7"/>
      <c r="R474" s="6"/>
      <c r="S474" s="6"/>
      <c r="Z474" s="5"/>
      <c r="AA474" s="5"/>
      <c r="AB474" s="5"/>
      <c r="AG474" s="6"/>
    </row>
    <row r="475" spans="6:33" ht="12.75">
      <c r="F475" s="6"/>
      <c r="G475" s="6"/>
      <c r="H475" s="5"/>
      <c r="N475" s="7"/>
      <c r="Q475" s="7"/>
      <c r="R475" s="6"/>
      <c r="S475" s="6"/>
      <c r="Z475" s="5"/>
      <c r="AA475" s="5"/>
      <c r="AB475" s="5"/>
      <c r="AG475" s="6"/>
    </row>
    <row r="476" spans="6:33" ht="12.75">
      <c r="F476" s="6"/>
      <c r="G476" s="6"/>
      <c r="H476" s="5"/>
      <c r="N476" s="7"/>
      <c r="Q476" s="7"/>
      <c r="R476" s="6"/>
      <c r="S476" s="6"/>
      <c r="Z476" s="5"/>
      <c r="AA476" s="5"/>
      <c r="AB476" s="5"/>
      <c r="AG476" s="6"/>
    </row>
    <row r="477" spans="6:28" ht="12.75">
      <c r="F477" s="6"/>
      <c r="G477" s="6"/>
      <c r="H477" s="5"/>
      <c r="N477" s="7"/>
      <c r="Q477" s="7"/>
      <c r="R477" s="6"/>
      <c r="S477" s="6"/>
      <c r="Z477" s="5"/>
      <c r="AA477" s="5"/>
      <c r="AB477" s="5"/>
    </row>
    <row r="478" spans="6:33" ht="12.75">
      <c r="F478" s="6"/>
      <c r="G478" s="6"/>
      <c r="H478" s="5"/>
      <c r="N478" s="7"/>
      <c r="Q478" s="7"/>
      <c r="R478" s="6"/>
      <c r="S478" s="6"/>
      <c r="Z478" s="5"/>
      <c r="AA478" s="5"/>
      <c r="AB478" s="5"/>
      <c r="AG478" s="6"/>
    </row>
    <row r="479" spans="6:33" ht="12.75">
      <c r="F479" s="6"/>
      <c r="G479" s="6"/>
      <c r="H479" s="5"/>
      <c r="N479" s="7"/>
      <c r="Q479" s="7"/>
      <c r="R479" s="6"/>
      <c r="S479" s="6"/>
      <c r="Z479" s="5"/>
      <c r="AA479" s="5"/>
      <c r="AB479" s="5"/>
      <c r="AG479" s="6"/>
    </row>
    <row r="480" spans="6:33" ht="12.75">
      <c r="F480" s="6"/>
      <c r="G480" s="6"/>
      <c r="H480" s="5"/>
      <c r="N480" s="7"/>
      <c r="Q480" s="7"/>
      <c r="R480" s="6"/>
      <c r="S480" s="6"/>
      <c r="Z480" s="5"/>
      <c r="AA480" s="5"/>
      <c r="AB480" s="5"/>
      <c r="AG480" s="6"/>
    </row>
    <row r="481" spans="6:28" ht="12.75">
      <c r="F481" s="6"/>
      <c r="G481" s="6"/>
      <c r="H481" s="5"/>
      <c r="N481" s="7"/>
      <c r="Q481" s="7"/>
      <c r="R481" s="6"/>
      <c r="S481" s="6"/>
      <c r="Z481" s="5"/>
      <c r="AA481" s="5"/>
      <c r="AB481" s="5"/>
    </row>
    <row r="482" spans="6:33" ht="12.75">
      <c r="F482" s="6"/>
      <c r="G482" s="6"/>
      <c r="H482" s="5"/>
      <c r="N482" s="7"/>
      <c r="Q482" s="7"/>
      <c r="R482" s="6"/>
      <c r="S482" s="6"/>
      <c r="Z482" s="5"/>
      <c r="AA482" s="5"/>
      <c r="AB482" s="5"/>
      <c r="AG482" s="6"/>
    </row>
    <row r="483" spans="6:33" ht="12.75">
      <c r="F483" s="6"/>
      <c r="G483" s="6"/>
      <c r="H483" s="5"/>
      <c r="N483" s="7"/>
      <c r="Q483" s="7"/>
      <c r="R483" s="6"/>
      <c r="S483" s="6"/>
      <c r="Z483" s="5"/>
      <c r="AA483" s="5"/>
      <c r="AB483" s="5"/>
      <c r="AG483" s="6"/>
    </row>
    <row r="484" spans="6:33" ht="12.75">
      <c r="F484" s="6"/>
      <c r="G484" s="6"/>
      <c r="H484" s="5"/>
      <c r="N484" s="7"/>
      <c r="Q484" s="7"/>
      <c r="R484" s="6"/>
      <c r="S484" s="6"/>
      <c r="Z484" s="5"/>
      <c r="AA484" s="5"/>
      <c r="AB484" s="5"/>
      <c r="AG484" s="6"/>
    </row>
    <row r="485" spans="6:33" ht="12.75">
      <c r="F485" s="6"/>
      <c r="G485" s="6"/>
      <c r="H485" s="5"/>
      <c r="N485" s="7"/>
      <c r="Q485" s="7"/>
      <c r="R485" s="6"/>
      <c r="S485" s="6"/>
      <c r="Z485" s="5"/>
      <c r="AA485" s="5"/>
      <c r="AB485" s="5"/>
      <c r="AG485" s="6"/>
    </row>
    <row r="486" spans="6:33" ht="12.75">
      <c r="F486" s="6"/>
      <c r="G486" s="6"/>
      <c r="H486" s="5"/>
      <c r="N486" s="7"/>
      <c r="Q486" s="7"/>
      <c r="R486" s="6"/>
      <c r="S486" s="6"/>
      <c r="Z486" s="5"/>
      <c r="AA486" s="5"/>
      <c r="AB486" s="5"/>
      <c r="AG486" s="6"/>
    </row>
    <row r="487" spans="6:28" ht="12.75">
      <c r="F487" s="6"/>
      <c r="G487" s="6"/>
      <c r="H487" s="5"/>
      <c r="N487" s="7"/>
      <c r="Q487" s="7"/>
      <c r="R487" s="6"/>
      <c r="S487" s="6"/>
      <c r="Z487" s="5"/>
      <c r="AA487" s="5"/>
      <c r="AB487" s="5"/>
    </row>
    <row r="488" spans="6:33" ht="12.75">
      <c r="F488" s="6"/>
      <c r="G488" s="6"/>
      <c r="H488" s="5"/>
      <c r="N488" s="7"/>
      <c r="Q488" s="7"/>
      <c r="R488" s="6"/>
      <c r="S488" s="6"/>
      <c r="Z488" s="5"/>
      <c r="AA488" s="5"/>
      <c r="AB488" s="5"/>
      <c r="AG488" s="6"/>
    </row>
    <row r="489" spans="6:33" ht="12.75">
      <c r="F489" s="6"/>
      <c r="G489" s="6"/>
      <c r="H489" s="5"/>
      <c r="N489" s="7"/>
      <c r="Q489" s="7"/>
      <c r="R489" s="6"/>
      <c r="S489" s="6"/>
      <c r="Z489" s="5"/>
      <c r="AA489" s="5"/>
      <c r="AB489" s="5"/>
      <c r="AG489" s="6"/>
    </row>
    <row r="490" spans="6:33" ht="12.75">
      <c r="F490" s="6"/>
      <c r="G490" s="6"/>
      <c r="H490" s="5"/>
      <c r="N490" s="7"/>
      <c r="Q490" s="7"/>
      <c r="R490" s="6"/>
      <c r="S490" s="6"/>
      <c r="Z490" s="5"/>
      <c r="AA490" s="5"/>
      <c r="AB490" s="5"/>
      <c r="AG490" s="6"/>
    </row>
    <row r="491" spans="6:33" ht="12.75">
      <c r="F491" s="6"/>
      <c r="G491" s="6"/>
      <c r="H491" s="5"/>
      <c r="N491" s="7"/>
      <c r="Q491" s="7"/>
      <c r="R491" s="6"/>
      <c r="S491" s="6"/>
      <c r="Z491" s="5"/>
      <c r="AA491" s="5"/>
      <c r="AB491" s="5"/>
      <c r="AG491" s="6"/>
    </row>
    <row r="492" spans="6:33" ht="12.75">
      <c r="F492" s="6"/>
      <c r="G492" s="6"/>
      <c r="H492" s="5"/>
      <c r="N492" s="7"/>
      <c r="Q492" s="7"/>
      <c r="R492" s="6"/>
      <c r="S492" s="6"/>
      <c r="Z492" s="5"/>
      <c r="AA492" s="5"/>
      <c r="AB492" s="5"/>
      <c r="AG492" s="6"/>
    </row>
    <row r="493" spans="6:33" ht="12.75">
      <c r="F493" s="6"/>
      <c r="G493" s="6"/>
      <c r="H493" s="5"/>
      <c r="N493" s="7"/>
      <c r="Q493" s="7"/>
      <c r="R493" s="6"/>
      <c r="S493" s="6"/>
      <c r="Z493" s="5"/>
      <c r="AA493" s="5"/>
      <c r="AB493" s="5"/>
      <c r="AG493" s="6"/>
    </row>
    <row r="494" spans="6:33" ht="12.75">
      <c r="F494" s="6"/>
      <c r="G494" s="6"/>
      <c r="H494" s="5"/>
      <c r="N494" s="7"/>
      <c r="Q494" s="7"/>
      <c r="R494" s="6"/>
      <c r="S494" s="6"/>
      <c r="Z494" s="5"/>
      <c r="AA494" s="5"/>
      <c r="AB494" s="5"/>
      <c r="AG494" s="6"/>
    </row>
    <row r="495" spans="6:33" ht="12.75">
      <c r="F495" s="6"/>
      <c r="G495" s="6"/>
      <c r="H495" s="5"/>
      <c r="N495" s="7"/>
      <c r="Q495" s="7"/>
      <c r="R495" s="6"/>
      <c r="Z495" s="5"/>
      <c r="AA495" s="5"/>
      <c r="AB495" s="5"/>
      <c r="AG495" s="6"/>
    </row>
    <row r="496" spans="6:33" ht="12.75">
      <c r="F496" s="6"/>
      <c r="G496" s="6"/>
      <c r="H496" s="5"/>
      <c r="N496" s="7"/>
      <c r="Q496" s="7"/>
      <c r="R496" s="6"/>
      <c r="S496" s="6"/>
      <c r="Z496" s="5"/>
      <c r="AA496" s="5"/>
      <c r="AB496" s="5"/>
      <c r="AG496" s="6"/>
    </row>
    <row r="497" spans="6:33" ht="12.75">
      <c r="F497" s="6"/>
      <c r="G497" s="6"/>
      <c r="H497" s="5"/>
      <c r="N497" s="7"/>
      <c r="Q497" s="7"/>
      <c r="R497" s="6"/>
      <c r="S497" s="6"/>
      <c r="Z497" s="5"/>
      <c r="AA497" s="5"/>
      <c r="AB497" s="5"/>
      <c r="AG497" s="6"/>
    </row>
    <row r="498" spans="6:33" ht="12.75">
      <c r="F498" s="6"/>
      <c r="G498" s="6"/>
      <c r="H498" s="5"/>
      <c r="N498" s="7"/>
      <c r="Q498" s="7"/>
      <c r="R498" s="6"/>
      <c r="S498" s="6"/>
      <c r="Z498" s="5"/>
      <c r="AA498" s="5"/>
      <c r="AB498" s="5"/>
      <c r="AG498" s="6"/>
    </row>
    <row r="499" spans="6:33" ht="12.75">
      <c r="F499" s="6"/>
      <c r="G499" s="6"/>
      <c r="H499" s="5"/>
      <c r="N499" s="7"/>
      <c r="Q499" s="7"/>
      <c r="R499" s="6"/>
      <c r="S499" s="6"/>
      <c r="Z499" s="5"/>
      <c r="AA499" s="5"/>
      <c r="AB499" s="5"/>
      <c r="AG499" s="6"/>
    </row>
    <row r="500" spans="6:33" ht="12.75">
      <c r="F500" s="6"/>
      <c r="G500" s="6"/>
      <c r="H500" s="5"/>
      <c r="N500" s="7"/>
      <c r="Q500" s="7"/>
      <c r="R500" s="6"/>
      <c r="Z500" s="5"/>
      <c r="AA500" s="5"/>
      <c r="AB500" s="5"/>
      <c r="AG500" s="6"/>
    </row>
    <row r="501" spans="6:33" ht="12.75">
      <c r="F501" s="6"/>
      <c r="G501" s="6"/>
      <c r="H501" s="5"/>
      <c r="N501" s="7"/>
      <c r="Q501" s="7"/>
      <c r="R501" s="6"/>
      <c r="S501" s="6"/>
      <c r="Z501" s="5"/>
      <c r="AA501" s="5"/>
      <c r="AB501" s="5"/>
      <c r="AG501" s="6"/>
    </row>
    <row r="502" spans="6:33" ht="12.75">
      <c r="F502" s="6"/>
      <c r="G502" s="6"/>
      <c r="H502" s="5"/>
      <c r="N502" s="7"/>
      <c r="Q502" s="7"/>
      <c r="R502" s="6"/>
      <c r="S502" s="6"/>
      <c r="Z502" s="5"/>
      <c r="AA502" s="5"/>
      <c r="AB502" s="5"/>
      <c r="AG502" s="6"/>
    </row>
    <row r="503" spans="6:33" ht="12.75">
      <c r="F503" s="6"/>
      <c r="G503" s="6"/>
      <c r="H503" s="5"/>
      <c r="N503" s="7"/>
      <c r="Q503" s="7"/>
      <c r="R503" s="6"/>
      <c r="S503" s="6"/>
      <c r="Z503" s="5"/>
      <c r="AA503" s="5"/>
      <c r="AB503" s="5"/>
      <c r="AG503" s="6"/>
    </row>
    <row r="504" spans="6:33" ht="12.75">
      <c r="F504" s="6"/>
      <c r="G504" s="6"/>
      <c r="H504" s="5"/>
      <c r="N504" s="7"/>
      <c r="Q504" s="7"/>
      <c r="R504" s="6"/>
      <c r="S504" s="6"/>
      <c r="Z504" s="5"/>
      <c r="AA504" s="5"/>
      <c r="AB504" s="5"/>
      <c r="AG504" s="6"/>
    </row>
    <row r="505" spans="6:33" ht="12.75">
      <c r="F505" s="6"/>
      <c r="G505" s="6"/>
      <c r="H505" s="5"/>
      <c r="N505" s="7"/>
      <c r="Q505" s="7"/>
      <c r="R505" s="6"/>
      <c r="S505" s="6"/>
      <c r="Z505" s="5"/>
      <c r="AA505" s="5"/>
      <c r="AB505" s="5"/>
      <c r="AG505" s="6"/>
    </row>
    <row r="506" spans="6:33" ht="12.75">
      <c r="F506" s="6"/>
      <c r="G506" s="6"/>
      <c r="H506" s="5"/>
      <c r="N506" s="7"/>
      <c r="Q506" s="7"/>
      <c r="R506" s="6"/>
      <c r="S506" s="6"/>
      <c r="Z506" s="5"/>
      <c r="AA506" s="5"/>
      <c r="AB506" s="5"/>
      <c r="AG506" s="6"/>
    </row>
    <row r="507" spans="6:28" ht="12.75">
      <c r="F507" s="6"/>
      <c r="G507" s="6"/>
      <c r="H507" s="5"/>
      <c r="N507" s="7"/>
      <c r="Q507" s="7"/>
      <c r="R507" s="6"/>
      <c r="S507" s="6"/>
      <c r="Z507" s="5"/>
      <c r="AA507" s="5"/>
      <c r="AB507" s="5"/>
    </row>
    <row r="508" spans="6:33" ht="12.75">
      <c r="F508" s="6"/>
      <c r="G508" s="6"/>
      <c r="H508" s="5"/>
      <c r="N508" s="7"/>
      <c r="Q508" s="7"/>
      <c r="R508" s="6"/>
      <c r="S508" s="6"/>
      <c r="Z508" s="5"/>
      <c r="AA508" s="5"/>
      <c r="AB508" s="5"/>
      <c r="AG508" s="6"/>
    </row>
    <row r="509" spans="6:33" ht="12.75">
      <c r="F509" s="6"/>
      <c r="G509" s="6"/>
      <c r="H509" s="5"/>
      <c r="N509" s="7"/>
      <c r="Q509" s="7"/>
      <c r="R509" s="6"/>
      <c r="S509" s="6"/>
      <c r="Z509" s="5"/>
      <c r="AA509" s="5"/>
      <c r="AB509" s="5"/>
      <c r="AG509" s="6"/>
    </row>
    <row r="510" spans="6:33" ht="12.75">
      <c r="F510" s="6"/>
      <c r="G510" s="6"/>
      <c r="H510" s="5"/>
      <c r="N510" s="7"/>
      <c r="Q510" s="7"/>
      <c r="R510" s="6"/>
      <c r="S510" s="6"/>
      <c r="Z510" s="5"/>
      <c r="AA510" s="5"/>
      <c r="AB510" s="5"/>
      <c r="AG510" s="6"/>
    </row>
    <row r="511" spans="6:33" ht="12.75">
      <c r="F511" s="6"/>
      <c r="G511" s="6"/>
      <c r="H511" s="5"/>
      <c r="N511" s="7"/>
      <c r="Q511" s="7"/>
      <c r="R511" s="6"/>
      <c r="S511" s="6"/>
      <c r="Z511" s="5"/>
      <c r="AA511" s="5"/>
      <c r="AB511" s="5"/>
      <c r="AG511" s="6"/>
    </row>
    <row r="512" spans="6:33" ht="12.75">
      <c r="F512" s="6"/>
      <c r="G512" s="6"/>
      <c r="H512" s="5"/>
      <c r="N512" s="7"/>
      <c r="Q512" s="7"/>
      <c r="R512" s="6"/>
      <c r="Z512" s="5"/>
      <c r="AA512" s="5"/>
      <c r="AB512" s="5"/>
      <c r="AG512" s="6"/>
    </row>
    <row r="513" spans="6:33" ht="12.75">
      <c r="F513" s="6"/>
      <c r="G513" s="6"/>
      <c r="H513" s="5"/>
      <c r="N513" s="7"/>
      <c r="Q513" s="7"/>
      <c r="R513" s="6"/>
      <c r="Z513" s="5"/>
      <c r="AA513" s="5"/>
      <c r="AB513" s="5"/>
      <c r="AG513" s="6"/>
    </row>
    <row r="514" spans="6:33" ht="12.75">
      <c r="F514" s="6"/>
      <c r="G514" s="6"/>
      <c r="H514" s="5"/>
      <c r="N514" s="7"/>
      <c r="Q514" s="7"/>
      <c r="R514" s="6"/>
      <c r="S514" s="6"/>
      <c r="Z514" s="5"/>
      <c r="AA514" s="5"/>
      <c r="AB514" s="5"/>
      <c r="AG514" s="6"/>
    </row>
    <row r="515" spans="6:33" ht="12.75">
      <c r="F515" s="6"/>
      <c r="G515" s="6"/>
      <c r="H515" s="5"/>
      <c r="N515" s="7"/>
      <c r="Q515" s="7"/>
      <c r="R515" s="6"/>
      <c r="S515" s="6"/>
      <c r="Z515" s="5"/>
      <c r="AA515" s="5"/>
      <c r="AB515" s="5"/>
      <c r="AG515" s="6"/>
    </row>
    <row r="516" spans="6:33" ht="12.75">
      <c r="F516" s="6"/>
      <c r="G516" s="6"/>
      <c r="H516" s="5"/>
      <c r="N516" s="7"/>
      <c r="Q516" s="7"/>
      <c r="R516" s="6"/>
      <c r="S516" s="6"/>
      <c r="Z516" s="5"/>
      <c r="AA516" s="5"/>
      <c r="AB516" s="5"/>
      <c r="AG516" s="6"/>
    </row>
    <row r="517" spans="6:33" ht="12.75">
      <c r="F517" s="6"/>
      <c r="G517" s="6"/>
      <c r="H517" s="5"/>
      <c r="N517" s="7"/>
      <c r="Q517" s="7"/>
      <c r="R517" s="6"/>
      <c r="S517" s="6"/>
      <c r="Z517" s="5"/>
      <c r="AA517" s="5"/>
      <c r="AB517" s="5"/>
      <c r="AG517" s="6"/>
    </row>
    <row r="518" spans="6:33" ht="12.75">
      <c r="F518" s="6"/>
      <c r="G518" s="6"/>
      <c r="H518" s="5"/>
      <c r="N518" s="7"/>
      <c r="Q518" s="7"/>
      <c r="R518" s="6"/>
      <c r="S518" s="6"/>
      <c r="Z518" s="5"/>
      <c r="AA518" s="5"/>
      <c r="AB518" s="5"/>
      <c r="AG518" s="6"/>
    </row>
    <row r="519" spans="6:33" ht="12.75">
      <c r="F519" s="6"/>
      <c r="G519" s="6"/>
      <c r="H519" s="5"/>
      <c r="N519" s="7"/>
      <c r="Q519" s="7"/>
      <c r="R519" s="6"/>
      <c r="S519" s="6"/>
      <c r="Z519" s="5"/>
      <c r="AA519" s="5"/>
      <c r="AB519" s="5"/>
      <c r="AG519" s="6"/>
    </row>
    <row r="520" spans="6:33" ht="12.75">
      <c r="F520" s="6"/>
      <c r="G520" s="6"/>
      <c r="H520" s="5"/>
      <c r="N520" s="7"/>
      <c r="Q520" s="7"/>
      <c r="R520" s="6"/>
      <c r="S520" s="6"/>
      <c r="Z520" s="5"/>
      <c r="AA520" s="5"/>
      <c r="AB520" s="5"/>
      <c r="AG520" s="6"/>
    </row>
    <row r="521" spans="6:33" ht="12.75">
      <c r="F521" s="6"/>
      <c r="G521" s="6"/>
      <c r="H521" s="5"/>
      <c r="N521" s="7"/>
      <c r="Q521" s="7"/>
      <c r="R521" s="6"/>
      <c r="S521" s="6"/>
      <c r="Z521" s="5"/>
      <c r="AA521" s="5"/>
      <c r="AB521" s="5"/>
      <c r="AG521" s="6"/>
    </row>
    <row r="522" spans="6:33" ht="12.75">
      <c r="F522" s="6"/>
      <c r="G522" s="6"/>
      <c r="H522" s="5"/>
      <c r="N522" s="7"/>
      <c r="Q522" s="7"/>
      <c r="R522" s="6"/>
      <c r="S522" s="6"/>
      <c r="Z522" s="5"/>
      <c r="AA522" s="5"/>
      <c r="AB522" s="5"/>
      <c r="AG522" s="6"/>
    </row>
    <row r="523" spans="6:33" ht="12.75">
      <c r="F523" s="6"/>
      <c r="G523" s="6"/>
      <c r="H523" s="5"/>
      <c r="N523" s="7"/>
      <c r="Q523" s="7"/>
      <c r="R523" s="6"/>
      <c r="S523" s="6"/>
      <c r="Z523" s="5"/>
      <c r="AA523" s="5"/>
      <c r="AB523" s="5"/>
      <c r="AG523" s="6"/>
    </row>
    <row r="524" spans="6:33" ht="12.75">
      <c r="F524" s="6"/>
      <c r="G524" s="6"/>
      <c r="H524" s="5"/>
      <c r="N524" s="7"/>
      <c r="Q524" s="7"/>
      <c r="R524" s="6"/>
      <c r="S524" s="6"/>
      <c r="Z524" s="5"/>
      <c r="AA524" s="5"/>
      <c r="AB524" s="5"/>
      <c r="AG524" s="6"/>
    </row>
    <row r="525" spans="6:33" ht="12.75">
      <c r="F525" s="6"/>
      <c r="G525" s="6"/>
      <c r="H525" s="5"/>
      <c r="N525" s="7"/>
      <c r="Q525" s="7"/>
      <c r="R525" s="6"/>
      <c r="S525" s="6"/>
      <c r="Z525" s="5"/>
      <c r="AA525" s="5"/>
      <c r="AB525" s="5"/>
      <c r="AG525" s="6"/>
    </row>
    <row r="526" spans="6:33" ht="12.75">
      <c r="F526" s="6"/>
      <c r="G526" s="6"/>
      <c r="H526" s="5"/>
      <c r="N526" s="7"/>
      <c r="Q526" s="7"/>
      <c r="R526" s="6"/>
      <c r="S526" s="6"/>
      <c r="Z526" s="5"/>
      <c r="AA526" s="5"/>
      <c r="AB526" s="5"/>
      <c r="AG526" s="6"/>
    </row>
    <row r="527" spans="6:33" ht="12.75">
      <c r="F527" s="6"/>
      <c r="G527" s="6"/>
      <c r="H527" s="5"/>
      <c r="N527" s="7"/>
      <c r="Q527" s="7"/>
      <c r="R527" s="6"/>
      <c r="S527" s="6"/>
      <c r="Z527" s="5"/>
      <c r="AA527" s="5"/>
      <c r="AB527" s="5"/>
      <c r="AG527" s="6"/>
    </row>
    <row r="528" spans="6:33" ht="12.75">
      <c r="F528" s="6"/>
      <c r="G528" s="6"/>
      <c r="H528" s="5"/>
      <c r="N528" s="7"/>
      <c r="Q528" s="7"/>
      <c r="R528" s="6"/>
      <c r="S528" s="6"/>
      <c r="Z528" s="5"/>
      <c r="AA528" s="5"/>
      <c r="AB528" s="5"/>
      <c r="AG528" s="6"/>
    </row>
    <row r="529" spans="6:33" ht="12.75">
      <c r="F529" s="6"/>
      <c r="G529" s="6"/>
      <c r="H529" s="5"/>
      <c r="N529" s="7"/>
      <c r="Q529" s="7"/>
      <c r="R529" s="6"/>
      <c r="S529" s="6"/>
      <c r="Z529" s="5"/>
      <c r="AA529" s="5"/>
      <c r="AB529" s="5"/>
      <c r="AG529" s="6"/>
    </row>
    <row r="530" spans="6:33" ht="12.75">
      <c r="F530" s="6"/>
      <c r="G530" s="6"/>
      <c r="H530" s="5"/>
      <c r="N530" s="7"/>
      <c r="Q530" s="7"/>
      <c r="R530" s="6"/>
      <c r="S530" s="6"/>
      <c r="Z530" s="5"/>
      <c r="AA530" s="5"/>
      <c r="AB530" s="5"/>
      <c r="AG530" s="6"/>
    </row>
    <row r="531" spans="6:33" ht="12.75">
      <c r="F531" s="6"/>
      <c r="G531" s="6"/>
      <c r="H531" s="5"/>
      <c r="N531" s="7"/>
      <c r="Q531" s="7"/>
      <c r="R531" s="6"/>
      <c r="S531" s="6"/>
      <c r="Z531" s="5"/>
      <c r="AA531" s="5"/>
      <c r="AB531" s="5"/>
      <c r="AG531" s="6"/>
    </row>
    <row r="532" spans="6:33" ht="12.75">
      <c r="F532" s="6"/>
      <c r="G532" s="6"/>
      <c r="H532" s="5"/>
      <c r="N532" s="7"/>
      <c r="Q532" s="7"/>
      <c r="R532" s="6"/>
      <c r="S532" s="6"/>
      <c r="Z532" s="5"/>
      <c r="AA532" s="5"/>
      <c r="AB532" s="5"/>
      <c r="AG532" s="6"/>
    </row>
    <row r="533" spans="6:33" ht="12.75">
      <c r="F533" s="6"/>
      <c r="G533" s="6"/>
      <c r="H533" s="5"/>
      <c r="N533" s="7"/>
      <c r="Q533" s="7"/>
      <c r="R533" s="6"/>
      <c r="S533" s="6"/>
      <c r="Z533" s="5"/>
      <c r="AA533" s="5"/>
      <c r="AB533" s="5"/>
      <c r="AG533" s="6"/>
    </row>
    <row r="534" spans="6:33" ht="12.75">
      <c r="F534" s="6"/>
      <c r="G534" s="6"/>
      <c r="H534" s="5"/>
      <c r="N534" s="7"/>
      <c r="Q534" s="7"/>
      <c r="R534" s="6"/>
      <c r="S534" s="6"/>
      <c r="Z534" s="5"/>
      <c r="AA534" s="5"/>
      <c r="AB534" s="5"/>
      <c r="AG534" s="6"/>
    </row>
    <row r="535" spans="6:33" ht="12.75">
      <c r="F535" s="6"/>
      <c r="G535" s="6"/>
      <c r="H535" s="5"/>
      <c r="N535" s="7"/>
      <c r="Q535" s="7"/>
      <c r="R535" s="6"/>
      <c r="S535" s="6"/>
      <c r="Z535" s="5"/>
      <c r="AA535" s="5"/>
      <c r="AB535" s="5"/>
      <c r="AG535" s="6"/>
    </row>
    <row r="536" spans="6:33" ht="12.75">
      <c r="F536" s="6"/>
      <c r="G536" s="6"/>
      <c r="H536" s="5"/>
      <c r="N536" s="7"/>
      <c r="Q536" s="7"/>
      <c r="R536" s="6"/>
      <c r="S536" s="6"/>
      <c r="Z536" s="5"/>
      <c r="AA536" s="5"/>
      <c r="AB536" s="5"/>
      <c r="AG536" s="6"/>
    </row>
    <row r="537" spans="6:33" ht="12.75">
      <c r="F537" s="6"/>
      <c r="G537" s="6"/>
      <c r="H537" s="5"/>
      <c r="N537" s="7"/>
      <c r="Q537" s="7"/>
      <c r="R537" s="6"/>
      <c r="S537" s="6"/>
      <c r="Z537" s="5"/>
      <c r="AA537" s="5"/>
      <c r="AB537" s="5"/>
      <c r="AG537" s="6"/>
    </row>
    <row r="538" spans="6:33" ht="12.75">
      <c r="F538" s="6"/>
      <c r="G538" s="6"/>
      <c r="H538" s="5"/>
      <c r="N538" s="7"/>
      <c r="Q538" s="7"/>
      <c r="R538" s="6"/>
      <c r="S538" s="6"/>
      <c r="Z538" s="5"/>
      <c r="AA538" s="5"/>
      <c r="AB538" s="5"/>
      <c r="AG538" s="6"/>
    </row>
    <row r="539" spans="6:33" ht="12.75">
      <c r="F539" s="6"/>
      <c r="G539" s="6"/>
      <c r="H539" s="5"/>
      <c r="N539" s="7"/>
      <c r="Q539" s="7"/>
      <c r="R539" s="6"/>
      <c r="S539" s="6"/>
      <c r="Z539" s="5"/>
      <c r="AA539" s="5"/>
      <c r="AB539" s="5"/>
      <c r="AG539" s="6"/>
    </row>
    <row r="540" spans="6:33" ht="12.75">
      <c r="F540" s="6"/>
      <c r="G540" s="6"/>
      <c r="H540" s="5"/>
      <c r="N540" s="7"/>
      <c r="Q540" s="7"/>
      <c r="R540" s="6"/>
      <c r="S540" s="6"/>
      <c r="Z540" s="5"/>
      <c r="AA540" s="5"/>
      <c r="AB540" s="5"/>
      <c r="AG540" s="6"/>
    </row>
    <row r="541" spans="6:33" ht="12.75">
      <c r="F541" s="6"/>
      <c r="G541" s="6"/>
      <c r="H541" s="5"/>
      <c r="N541" s="7"/>
      <c r="Q541" s="7"/>
      <c r="R541" s="6"/>
      <c r="S541" s="6"/>
      <c r="Z541" s="5"/>
      <c r="AA541" s="5"/>
      <c r="AB541" s="5"/>
      <c r="AG541" s="6"/>
    </row>
    <row r="542" spans="6:33" ht="12.75">
      <c r="F542" s="6"/>
      <c r="G542" s="6"/>
      <c r="H542" s="5"/>
      <c r="N542" s="7"/>
      <c r="Q542" s="7"/>
      <c r="R542" s="6"/>
      <c r="S542" s="6"/>
      <c r="Z542" s="5"/>
      <c r="AA542" s="5"/>
      <c r="AB542" s="5"/>
      <c r="AG542" s="6"/>
    </row>
    <row r="543" spans="6:33" ht="12.75">
      <c r="F543" s="6"/>
      <c r="G543" s="6"/>
      <c r="H543" s="5"/>
      <c r="N543" s="7"/>
      <c r="Q543" s="7"/>
      <c r="R543" s="6"/>
      <c r="S543" s="6"/>
      <c r="Z543" s="5"/>
      <c r="AA543" s="5"/>
      <c r="AB543" s="5"/>
      <c r="AG543" s="6"/>
    </row>
    <row r="544" spans="6:33" ht="12.75">
      <c r="F544" s="6"/>
      <c r="G544" s="6"/>
      <c r="H544" s="5"/>
      <c r="N544" s="7"/>
      <c r="Q544" s="7"/>
      <c r="R544" s="6"/>
      <c r="S544" s="6"/>
      <c r="Z544" s="5"/>
      <c r="AA544" s="5"/>
      <c r="AB544" s="5"/>
      <c r="AG544" s="6"/>
    </row>
    <row r="545" spans="6:33" ht="12.75">
      <c r="F545" s="6"/>
      <c r="G545" s="6"/>
      <c r="H545" s="5"/>
      <c r="N545" s="7"/>
      <c r="Q545" s="7"/>
      <c r="R545" s="6"/>
      <c r="S545" s="6"/>
      <c r="Z545" s="5"/>
      <c r="AA545" s="5"/>
      <c r="AB545" s="5"/>
      <c r="AG545" s="6"/>
    </row>
    <row r="546" spans="6:33" ht="12.75">
      <c r="F546" s="6"/>
      <c r="G546" s="6"/>
      <c r="H546" s="5"/>
      <c r="N546" s="7"/>
      <c r="Q546" s="7"/>
      <c r="R546" s="6"/>
      <c r="S546" s="6"/>
      <c r="Z546" s="5"/>
      <c r="AA546" s="5"/>
      <c r="AB546" s="5"/>
      <c r="AG546" s="6"/>
    </row>
    <row r="547" spans="6:33" ht="12.75">
      <c r="F547" s="6"/>
      <c r="G547" s="6"/>
      <c r="H547" s="5"/>
      <c r="N547" s="7"/>
      <c r="Q547" s="7"/>
      <c r="R547" s="6"/>
      <c r="S547" s="6"/>
      <c r="Z547" s="5"/>
      <c r="AA547" s="5"/>
      <c r="AB547" s="5"/>
      <c r="AG547" s="6"/>
    </row>
    <row r="548" spans="6:33" ht="12.75">
      <c r="F548" s="6"/>
      <c r="G548" s="6"/>
      <c r="H548" s="5"/>
      <c r="N548" s="7"/>
      <c r="Q548" s="7"/>
      <c r="R548" s="6"/>
      <c r="S548" s="6"/>
      <c r="Z548" s="5"/>
      <c r="AA548" s="5"/>
      <c r="AB548" s="5"/>
      <c r="AG548" s="6"/>
    </row>
    <row r="549" spans="6:33" ht="12.75">
      <c r="F549" s="6"/>
      <c r="G549" s="6"/>
      <c r="H549" s="5"/>
      <c r="N549" s="7"/>
      <c r="Q549" s="7"/>
      <c r="R549" s="6"/>
      <c r="S549" s="6"/>
      <c r="Z549" s="5"/>
      <c r="AA549" s="5"/>
      <c r="AB549" s="5"/>
      <c r="AG549" s="6"/>
    </row>
    <row r="550" spans="6:33" ht="12.75">
      <c r="F550" s="6"/>
      <c r="G550" s="6"/>
      <c r="H550" s="5"/>
      <c r="N550" s="7"/>
      <c r="Q550" s="7"/>
      <c r="R550" s="6"/>
      <c r="S550" s="6"/>
      <c r="Z550" s="5"/>
      <c r="AA550" s="5"/>
      <c r="AB550" s="5"/>
      <c r="AG550" s="6"/>
    </row>
    <row r="551" spans="6:33" ht="12.75">
      <c r="F551" s="6"/>
      <c r="G551" s="6"/>
      <c r="H551" s="5"/>
      <c r="N551" s="7"/>
      <c r="Q551" s="7"/>
      <c r="R551" s="6"/>
      <c r="S551" s="6"/>
      <c r="Z551" s="5"/>
      <c r="AA551" s="5"/>
      <c r="AB551" s="5"/>
      <c r="AG551" s="6"/>
    </row>
    <row r="552" spans="6:33" ht="12.75">
      <c r="F552" s="6"/>
      <c r="G552" s="6"/>
      <c r="H552" s="5"/>
      <c r="N552" s="7"/>
      <c r="Q552" s="7"/>
      <c r="R552" s="6"/>
      <c r="S552" s="6"/>
      <c r="Z552" s="5"/>
      <c r="AA552" s="5"/>
      <c r="AB552" s="5"/>
      <c r="AG552" s="6"/>
    </row>
    <row r="553" spans="6:33" ht="12.75">
      <c r="F553" s="6"/>
      <c r="G553" s="6"/>
      <c r="H553" s="5"/>
      <c r="N553" s="7"/>
      <c r="Q553" s="7"/>
      <c r="R553" s="6"/>
      <c r="S553" s="6"/>
      <c r="Z553" s="5"/>
      <c r="AA553" s="5"/>
      <c r="AB553" s="5"/>
      <c r="AG553" s="6"/>
    </row>
    <row r="554" spans="6:33" ht="12.75">
      <c r="F554" s="6"/>
      <c r="G554" s="6"/>
      <c r="H554" s="5"/>
      <c r="N554" s="7"/>
      <c r="Q554" s="7"/>
      <c r="R554" s="6"/>
      <c r="S554" s="6"/>
      <c r="Z554" s="5"/>
      <c r="AA554" s="5"/>
      <c r="AB554" s="5"/>
      <c r="AG554" s="6"/>
    </row>
    <row r="555" spans="6:33" ht="12.75">
      <c r="F555" s="6"/>
      <c r="G555" s="6"/>
      <c r="H555" s="5"/>
      <c r="N555" s="7"/>
      <c r="Q555" s="7"/>
      <c r="R555" s="6"/>
      <c r="S555" s="6"/>
      <c r="Z555" s="5"/>
      <c r="AA555" s="5"/>
      <c r="AB555" s="5"/>
      <c r="AG555" s="6"/>
    </row>
    <row r="556" spans="6:33" ht="12.75">
      <c r="F556" s="6"/>
      <c r="G556" s="6"/>
      <c r="H556" s="5"/>
      <c r="N556" s="7"/>
      <c r="Q556" s="7"/>
      <c r="R556" s="6"/>
      <c r="S556" s="6"/>
      <c r="Z556" s="5"/>
      <c r="AA556" s="5"/>
      <c r="AB556" s="5"/>
      <c r="AG556" s="6"/>
    </row>
    <row r="557" spans="6:33" ht="12.75">
      <c r="F557" s="6"/>
      <c r="G557" s="6"/>
      <c r="H557" s="5"/>
      <c r="N557" s="7"/>
      <c r="Q557" s="7"/>
      <c r="R557" s="6"/>
      <c r="S557" s="6"/>
      <c r="Z557" s="5"/>
      <c r="AA557" s="5"/>
      <c r="AB557" s="5"/>
      <c r="AG557" s="6"/>
    </row>
    <row r="558" spans="6:33" ht="12.75">
      <c r="F558" s="6"/>
      <c r="G558" s="6"/>
      <c r="H558" s="5"/>
      <c r="N558" s="7"/>
      <c r="Q558" s="7"/>
      <c r="R558" s="6"/>
      <c r="S558" s="6"/>
      <c r="Z558" s="5"/>
      <c r="AA558" s="5"/>
      <c r="AB558" s="5"/>
      <c r="AG558" s="6"/>
    </row>
    <row r="559" spans="6:33" ht="12.75">
      <c r="F559" s="6"/>
      <c r="G559" s="6"/>
      <c r="H559" s="5"/>
      <c r="N559" s="7"/>
      <c r="Q559" s="7"/>
      <c r="R559" s="6"/>
      <c r="S559" s="6"/>
      <c r="Z559" s="5"/>
      <c r="AA559" s="5"/>
      <c r="AB559" s="5"/>
      <c r="AG559" s="6"/>
    </row>
    <row r="560" spans="6:33" ht="12.75">
      <c r="F560" s="6"/>
      <c r="G560" s="6"/>
      <c r="H560" s="5"/>
      <c r="N560" s="7"/>
      <c r="Q560" s="7"/>
      <c r="R560" s="6"/>
      <c r="S560" s="6"/>
      <c r="Z560" s="5"/>
      <c r="AA560" s="5"/>
      <c r="AB560" s="5"/>
      <c r="AG560" s="6"/>
    </row>
    <row r="561" spans="6:33" ht="12.75">
      <c r="F561" s="6"/>
      <c r="G561" s="6"/>
      <c r="H561" s="5"/>
      <c r="N561" s="7"/>
      <c r="Q561" s="7"/>
      <c r="R561" s="6"/>
      <c r="S561" s="6"/>
      <c r="Z561" s="5"/>
      <c r="AA561" s="5"/>
      <c r="AB561" s="5"/>
      <c r="AG561" s="6"/>
    </row>
    <row r="562" spans="6:33" ht="12.75">
      <c r="F562" s="6"/>
      <c r="G562" s="6"/>
      <c r="H562" s="5"/>
      <c r="N562" s="7"/>
      <c r="Q562" s="7"/>
      <c r="R562" s="6"/>
      <c r="S562" s="6"/>
      <c r="Z562" s="5"/>
      <c r="AA562" s="5"/>
      <c r="AB562" s="5"/>
      <c r="AG562" s="6"/>
    </row>
    <row r="563" spans="6:28" ht="12.75">
      <c r="F563" s="6"/>
      <c r="G563" s="6"/>
      <c r="H563" s="5"/>
      <c r="N563" s="7"/>
      <c r="Q563" s="7"/>
      <c r="R563" s="6"/>
      <c r="S563" s="6"/>
      <c r="Z563" s="5"/>
      <c r="AA563" s="5"/>
      <c r="AB563" s="5"/>
    </row>
    <row r="564" spans="6:33" ht="12.75">
      <c r="F564" s="6"/>
      <c r="G564" s="6"/>
      <c r="H564" s="5"/>
      <c r="N564" s="7"/>
      <c r="Q564" s="7"/>
      <c r="R564" s="6"/>
      <c r="S564" s="6"/>
      <c r="Z564" s="5"/>
      <c r="AA564" s="5"/>
      <c r="AB564" s="5"/>
      <c r="AG564" s="6"/>
    </row>
    <row r="565" spans="6:33" ht="12.75">
      <c r="F565" s="6"/>
      <c r="G565" s="6"/>
      <c r="H565" s="5"/>
      <c r="N565" s="7"/>
      <c r="Q565" s="7"/>
      <c r="R565" s="6"/>
      <c r="S565" s="6"/>
      <c r="Z565" s="5"/>
      <c r="AA565" s="5"/>
      <c r="AB565" s="5"/>
      <c r="AG565" s="6"/>
    </row>
    <row r="566" spans="6:33" ht="12.75">
      <c r="F566" s="6"/>
      <c r="G566" s="6"/>
      <c r="H566" s="5"/>
      <c r="N566" s="7"/>
      <c r="Q566" s="7"/>
      <c r="R566" s="6"/>
      <c r="S566" s="6"/>
      <c r="Z566" s="5"/>
      <c r="AA566" s="5"/>
      <c r="AB566" s="5"/>
      <c r="AG566" s="6"/>
    </row>
    <row r="567" spans="6:33" ht="12.75">
      <c r="F567" s="6"/>
      <c r="G567" s="6"/>
      <c r="H567" s="5"/>
      <c r="N567" s="7"/>
      <c r="Q567" s="7"/>
      <c r="R567" s="6"/>
      <c r="S567" s="6"/>
      <c r="Z567" s="5"/>
      <c r="AA567" s="5"/>
      <c r="AB567" s="5"/>
      <c r="AG567" s="6"/>
    </row>
    <row r="568" spans="6:33" ht="12.75">
      <c r="F568" s="6"/>
      <c r="G568" s="6"/>
      <c r="H568" s="5"/>
      <c r="N568" s="7"/>
      <c r="Q568" s="7"/>
      <c r="R568" s="6"/>
      <c r="S568" s="6"/>
      <c r="Z568" s="5"/>
      <c r="AA568" s="5"/>
      <c r="AB568" s="5"/>
      <c r="AG568" s="6"/>
    </row>
    <row r="569" spans="6:28" ht="12.75">
      <c r="F569" s="6"/>
      <c r="G569" s="6"/>
      <c r="H569" s="5"/>
      <c r="N569" s="7"/>
      <c r="Q569" s="7"/>
      <c r="R569" s="6"/>
      <c r="S569" s="6"/>
      <c r="Z569" s="5"/>
      <c r="AA569" s="5"/>
      <c r="AB569" s="5"/>
    </row>
    <row r="570" spans="6:33" ht="12.75">
      <c r="F570" s="6"/>
      <c r="G570" s="6"/>
      <c r="H570" s="5"/>
      <c r="N570" s="7"/>
      <c r="Q570" s="7"/>
      <c r="R570" s="6"/>
      <c r="S570" s="6"/>
      <c r="Z570" s="5"/>
      <c r="AA570" s="5"/>
      <c r="AB570" s="5"/>
      <c r="AG570" s="6"/>
    </row>
    <row r="571" spans="6:33" ht="12.75">
      <c r="F571" s="6"/>
      <c r="G571" s="6"/>
      <c r="H571" s="5"/>
      <c r="N571" s="7"/>
      <c r="Q571" s="7"/>
      <c r="R571" s="6"/>
      <c r="S571" s="6"/>
      <c r="Z571" s="5"/>
      <c r="AA571" s="5"/>
      <c r="AB571" s="5"/>
      <c r="AG571" s="6"/>
    </row>
    <row r="572" spans="6:33" ht="12.75">
      <c r="F572" s="6"/>
      <c r="G572" s="6"/>
      <c r="H572" s="5"/>
      <c r="N572" s="7"/>
      <c r="Q572" s="7"/>
      <c r="R572" s="6"/>
      <c r="S572" s="6"/>
      <c r="Z572" s="5"/>
      <c r="AA572" s="5"/>
      <c r="AB572" s="5"/>
      <c r="AG572" s="6"/>
    </row>
    <row r="573" spans="6:33" ht="12.75">
      <c r="F573" s="6"/>
      <c r="G573" s="6"/>
      <c r="H573" s="5"/>
      <c r="N573" s="7"/>
      <c r="Q573" s="7"/>
      <c r="R573" s="6"/>
      <c r="S573" s="6"/>
      <c r="Z573" s="5"/>
      <c r="AA573" s="5"/>
      <c r="AB573" s="5"/>
      <c r="AG573" s="6"/>
    </row>
    <row r="574" spans="6:33" ht="12.75">
      <c r="F574" s="6"/>
      <c r="G574" s="6"/>
      <c r="H574" s="5"/>
      <c r="N574" s="7"/>
      <c r="Q574" s="7"/>
      <c r="R574" s="6"/>
      <c r="S574" s="6"/>
      <c r="Z574" s="5"/>
      <c r="AA574" s="5"/>
      <c r="AB574" s="5"/>
      <c r="AG574" s="6"/>
    </row>
    <row r="575" spans="6:33" ht="12.75">
      <c r="F575" s="6"/>
      <c r="G575" s="6"/>
      <c r="H575" s="5"/>
      <c r="N575" s="7"/>
      <c r="Q575" s="7"/>
      <c r="R575" s="6"/>
      <c r="S575" s="6"/>
      <c r="Z575" s="5"/>
      <c r="AA575" s="5"/>
      <c r="AB575" s="5"/>
      <c r="AG575" s="6"/>
    </row>
    <row r="576" spans="6:28" ht="12.75">
      <c r="F576" s="6"/>
      <c r="G576" s="6"/>
      <c r="H576" s="5"/>
      <c r="N576" s="7"/>
      <c r="Q576" s="7"/>
      <c r="R576" s="6"/>
      <c r="S576" s="6"/>
      <c r="Z576" s="5"/>
      <c r="AA576" s="5"/>
      <c r="AB576" s="5"/>
    </row>
    <row r="577" spans="6:33" ht="12.75">
      <c r="F577" s="6"/>
      <c r="G577" s="6"/>
      <c r="H577" s="5"/>
      <c r="N577" s="7"/>
      <c r="Q577" s="7"/>
      <c r="R577" s="6"/>
      <c r="S577" s="6"/>
      <c r="Z577" s="5"/>
      <c r="AA577" s="5"/>
      <c r="AB577" s="5"/>
      <c r="AG577" s="6"/>
    </row>
    <row r="578" spans="6:33" ht="12.75">
      <c r="F578" s="6"/>
      <c r="G578" s="6"/>
      <c r="H578" s="5"/>
      <c r="N578" s="7"/>
      <c r="Q578" s="7"/>
      <c r="R578" s="6"/>
      <c r="S578" s="6"/>
      <c r="Z578" s="5"/>
      <c r="AA578" s="5"/>
      <c r="AB578" s="5"/>
      <c r="AG578" s="6"/>
    </row>
    <row r="579" spans="6:33" ht="12.75">
      <c r="F579" s="6"/>
      <c r="G579" s="6"/>
      <c r="H579" s="5"/>
      <c r="N579" s="7"/>
      <c r="Q579" s="7"/>
      <c r="R579" s="6"/>
      <c r="S579" s="6"/>
      <c r="Z579" s="5"/>
      <c r="AA579" s="5"/>
      <c r="AB579" s="5"/>
      <c r="AG579" s="6"/>
    </row>
    <row r="580" spans="6:33" ht="12.75">
      <c r="F580" s="6"/>
      <c r="G580" s="6"/>
      <c r="H580" s="5"/>
      <c r="N580" s="7"/>
      <c r="Q580" s="7"/>
      <c r="R580" s="6"/>
      <c r="S580" s="6"/>
      <c r="Z580" s="5"/>
      <c r="AA580" s="5"/>
      <c r="AB580" s="5"/>
      <c r="AG580" s="6"/>
    </row>
    <row r="581" spans="6:33" ht="12.75">
      <c r="F581" s="6"/>
      <c r="G581" s="6"/>
      <c r="H581" s="5"/>
      <c r="N581" s="7"/>
      <c r="Q581" s="7"/>
      <c r="R581" s="6"/>
      <c r="S581" s="6"/>
      <c r="Z581" s="5"/>
      <c r="AA581" s="5"/>
      <c r="AB581" s="5"/>
      <c r="AG581" s="6"/>
    </row>
    <row r="582" spans="6:33" ht="12.75">
      <c r="F582" s="6"/>
      <c r="G582" s="6"/>
      <c r="H582" s="5"/>
      <c r="N582" s="7"/>
      <c r="Q582" s="7"/>
      <c r="R582" s="6"/>
      <c r="S582" s="6"/>
      <c r="Z582" s="5"/>
      <c r="AA582" s="5"/>
      <c r="AB582" s="5"/>
      <c r="AG582" s="6"/>
    </row>
    <row r="583" spans="6:33" ht="12.75">
      <c r="F583" s="6"/>
      <c r="G583" s="6"/>
      <c r="H583" s="5"/>
      <c r="N583" s="7"/>
      <c r="Q583" s="7"/>
      <c r="R583" s="6"/>
      <c r="S583" s="6"/>
      <c r="Z583" s="5"/>
      <c r="AA583" s="5"/>
      <c r="AB583" s="5"/>
      <c r="AG583" s="6"/>
    </row>
    <row r="584" spans="6:33" ht="12.75">
      <c r="F584" s="6"/>
      <c r="G584" s="6"/>
      <c r="H584" s="5"/>
      <c r="N584" s="7"/>
      <c r="Q584" s="7"/>
      <c r="R584" s="6"/>
      <c r="S584" s="6"/>
      <c r="Z584" s="5"/>
      <c r="AA584" s="5"/>
      <c r="AB584" s="5"/>
      <c r="AG584" s="6"/>
    </row>
    <row r="585" spans="6:33" ht="12.75">
      <c r="F585" s="6"/>
      <c r="G585" s="6"/>
      <c r="H585" s="5"/>
      <c r="N585" s="7"/>
      <c r="Q585" s="7"/>
      <c r="R585" s="6"/>
      <c r="S585" s="6"/>
      <c r="Z585" s="5"/>
      <c r="AA585" s="5"/>
      <c r="AB585" s="5"/>
      <c r="AG585" s="6"/>
    </row>
    <row r="586" spans="6:33" ht="12.75">
      <c r="F586" s="6"/>
      <c r="G586" s="6"/>
      <c r="H586" s="5"/>
      <c r="N586" s="7"/>
      <c r="Q586" s="7"/>
      <c r="R586" s="6"/>
      <c r="S586" s="6"/>
      <c r="Z586" s="5"/>
      <c r="AA586" s="5"/>
      <c r="AB586" s="5"/>
      <c r="AG586" s="6"/>
    </row>
    <row r="587" spans="6:33" ht="12.75">
      <c r="F587" s="6"/>
      <c r="G587" s="6"/>
      <c r="H587" s="5"/>
      <c r="N587" s="7"/>
      <c r="Q587" s="7"/>
      <c r="R587" s="6"/>
      <c r="S587" s="6"/>
      <c r="Z587" s="5"/>
      <c r="AA587" s="5"/>
      <c r="AB587" s="5"/>
      <c r="AG587" s="6"/>
    </row>
    <row r="588" spans="6:33" ht="12.75">
      <c r="F588" s="6"/>
      <c r="G588" s="6"/>
      <c r="H588" s="5"/>
      <c r="N588" s="7"/>
      <c r="Q588" s="7"/>
      <c r="R588" s="6"/>
      <c r="S588" s="6"/>
      <c r="Z588" s="5"/>
      <c r="AA588" s="5"/>
      <c r="AB588" s="5"/>
      <c r="AG588" s="6"/>
    </row>
    <row r="589" spans="6:33" ht="12.75">
      <c r="F589" s="6"/>
      <c r="G589" s="6"/>
      <c r="H589" s="5"/>
      <c r="N589" s="7"/>
      <c r="Q589" s="7"/>
      <c r="R589" s="6"/>
      <c r="S589" s="6"/>
      <c r="Z589" s="5"/>
      <c r="AA589" s="5"/>
      <c r="AB589" s="5"/>
      <c r="AG589" s="6"/>
    </row>
    <row r="590" spans="6:33" ht="12.75">
      <c r="F590" s="6"/>
      <c r="G590" s="6"/>
      <c r="H590" s="5"/>
      <c r="N590" s="7"/>
      <c r="Q590" s="7"/>
      <c r="R590" s="6"/>
      <c r="S590" s="6"/>
      <c r="Z590" s="5"/>
      <c r="AA590" s="5"/>
      <c r="AB590" s="5"/>
      <c r="AG590" s="6"/>
    </row>
    <row r="591" spans="6:33" ht="12.75">
      <c r="F591" s="6"/>
      <c r="G591" s="6"/>
      <c r="H591" s="5"/>
      <c r="N591" s="7"/>
      <c r="Q591" s="7"/>
      <c r="R591" s="6"/>
      <c r="S591" s="6"/>
      <c r="Z591" s="5"/>
      <c r="AA591" s="5"/>
      <c r="AB591" s="5"/>
      <c r="AG591" s="6"/>
    </row>
    <row r="592" spans="6:33" ht="12.75">
      <c r="F592" s="6"/>
      <c r="G592" s="6"/>
      <c r="H592" s="5"/>
      <c r="N592" s="7"/>
      <c r="Q592" s="7"/>
      <c r="R592" s="6"/>
      <c r="S592" s="6"/>
      <c r="Z592" s="5"/>
      <c r="AA592" s="5"/>
      <c r="AB592" s="5"/>
      <c r="AG592" s="6"/>
    </row>
    <row r="593" spans="6:33" ht="12.75">
      <c r="F593" s="6"/>
      <c r="G593" s="6"/>
      <c r="H593" s="5"/>
      <c r="N593" s="7"/>
      <c r="Q593" s="7"/>
      <c r="R593" s="6"/>
      <c r="S593" s="6"/>
      <c r="Z593" s="5"/>
      <c r="AA593" s="5"/>
      <c r="AB593" s="5"/>
      <c r="AG593" s="6"/>
    </row>
    <row r="594" spans="6:33" ht="12.75">
      <c r="F594" s="6"/>
      <c r="G594" s="6"/>
      <c r="H594" s="5"/>
      <c r="N594" s="7"/>
      <c r="Q594" s="7"/>
      <c r="R594" s="6"/>
      <c r="S594" s="6"/>
      <c r="Z594" s="5"/>
      <c r="AA594" s="5"/>
      <c r="AB594" s="5"/>
      <c r="AG594" s="6"/>
    </row>
    <row r="595" spans="6:33" ht="12.75">
      <c r="F595" s="6"/>
      <c r="G595" s="6"/>
      <c r="H595" s="5"/>
      <c r="N595" s="7"/>
      <c r="Q595" s="7"/>
      <c r="R595" s="6"/>
      <c r="S595" s="6"/>
      <c r="Z595" s="5"/>
      <c r="AA595" s="5"/>
      <c r="AB595" s="5"/>
      <c r="AG595" s="6"/>
    </row>
    <row r="596" spans="6:33" ht="12.75">
      <c r="F596" s="6"/>
      <c r="G596" s="6"/>
      <c r="H596" s="5"/>
      <c r="N596" s="7"/>
      <c r="Q596" s="7"/>
      <c r="R596" s="6"/>
      <c r="S596" s="6"/>
      <c r="Z596" s="5"/>
      <c r="AA596" s="5"/>
      <c r="AB596" s="5"/>
      <c r="AG596" s="6"/>
    </row>
    <row r="597" spans="6:33" ht="12.75">
      <c r="F597" s="6"/>
      <c r="G597" s="6"/>
      <c r="H597" s="5"/>
      <c r="N597" s="7"/>
      <c r="Q597" s="7"/>
      <c r="R597" s="6"/>
      <c r="S597" s="6"/>
      <c r="Z597" s="5"/>
      <c r="AA597" s="5"/>
      <c r="AB597" s="5"/>
      <c r="AG597" s="6"/>
    </row>
    <row r="598" spans="6:33" ht="12.75">
      <c r="F598" s="6"/>
      <c r="G598" s="6"/>
      <c r="H598" s="5"/>
      <c r="N598" s="7"/>
      <c r="Q598" s="7"/>
      <c r="R598" s="6"/>
      <c r="S598" s="6"/>
      <c r="Z598" s="5"/>
      <c r="AA598" s="5"/>
      <c r="AB598" s="5"/>
      <c r="AG598" s="6"/>
    </row>
    <row r="599" spans="6:33" ht="12.75">
      <c r="F599" s="6"/>
      <c r="G599" s="6"/>
      <c r="H599" s="5"/>
      <c r="N599" s="7"/>
      <c r="Q599" s="7"/>
      <c r="R599" s="6"/>
      <c r="S599" s="6"/>
      <c r="Z599" s="5"/>
      <c r="AA599" s="5"/>
      <c r="AB599" s="5"/>
      <c r="AG599" s="6"/>
    </row>
    <row r="600" spans="6:33" ht="12.75">
      <c r="F600" s="6"/>
      <c r="G600" s="6"/>
      <c r="H600" s="5"/>
      <c r="N600" s="7"/>
      <c r="Q600" s="7"/>
      <c r="R600" s="6"/>
      <c r="S600" s="6"/>
      <c r="Z600" s="5"/>
      <c r="AA600" s="5"/>
      <c r="AB600" s="5"/>
      <c r="AG600" s="6"/>
    </row>
    <row r="601" spans="6:33" ht="12.75">
      <c r="F601" s="6"/>
      <c r="G601" s="6"/>
      <c r="H601" s="5"/>
      <c r="N601" s="7"/>
      <c r="Q601" s="7"/>
      <c r="R601" s="6"/>
      <c r="S601" s="6"/>
      <c r="Z601" s="5"/>
      <c r="AA601" s="5"/>
      <c r="AB601" s="5"/>
      <c r="AG601" s="6"/>
    </row>
    <row r="602" spans="6:33" ht="12.75">
      <c r="F602" s="6"/>
      <c r="G602" s="6"/>
      <c r="H602" s="5"/>
      <c r="N602" s="7"/>
      <c r="Q602" s="7"/>
      <c r="R602" s="6"/>
      <c r="S602" s="6"/>
      <c r="Z602" s="5"/>
      <c r="AA602" s="5"/>
      <c r="AB602" s="5"/>
      <c r="AG602" s="6"/>
    </row>
    <row r="603" spans="6:28" ht="12.75">
      <c r="F603" s="6"/>
      <c r="G603" s="6"/>
      <c r="H603" s="5"/>
      <c r="N603" s="7"/>
      <c r="Q603" s="7"/>
      <c r="R603" s="6"/>
      <c r="S603" s="6"/>
      <c r="Z603" s="5"/>
      <c r="AA603" s="5"/>
      <c r="AB603" s="5"/>
    </row>
    <row r="604" spans="6:33" ht="12.75">
      <c r="F604" s="6"/>
      <c r="G604" s="6"/>
      <c r="H604" s="5"/>
      <c r="N604" s="7"/>
      <c r="Q604" s="7"/>
      <c r="R604" s="6"/>
      <c r="Z604" s="5"/>
      <c r="AA604" s="5"/>
      <c r="AB604" s="5"/>
      <c r="AG604" s="6"/>
    </row>
    <row r="605" spans="6:33" ht="12.75">
      <c r="F605" s="6"/>
      <c r="G605" s="6"/>
      <c r="H605" s="5"/>
      <c r="N605" s="7"/>
      <c r="Q605" s="7"/>
      <c r="R605" s="6"/>
      <c r="S605" s="6"/>
      <c r="Z605" s="5"/>
      <c r="AA605" s="5"/>
      <c r="AB605" s="5"/>
      <c r="AG605" s="6"/>
    </row>
    <row r="606" spans="6:33" ht="12.75">
      <c r="F606" s="6"/>
      <c r="G606" s="6"/>
      <c r="H606" s="5"/>
      <c r="N606" s="7"/>
      <c r="Q606" s="7"/>
      <c r="R606" s="6"/>
      <c r="Z606" s="5"/>
      <c r="AA606" s="5"/>
      <c r="AB606" s="5"/>
      <c r="AG606" s="6"/>
    </row>
    <row r="607" spans="6:33" ht="12.75">
      <c r="F607" s="6"/>
      <c r="G607" s="6"/>
      <c r="H607" s="5"/>
      <c r="N607" s="7"/>
      <c r="Q607" s="7"/>
      <c r="R607" s="6"/>
      <c r="Z607" s="5"/>
      <c r="AA607" s="5"/>
      <c r="AB607" s="5"/>
      <c r="AG607" s="6"/>
    </row>
    <row r="608" spans="6:33" ht="12.75">
      <c r="F608" s="6"/>
      <c r="G608" s="6"/>
      <c r="H608" s="5"/>
      <c r="N608" s="7"/>
      <c r="Q608" s="7"/>
      <c r="R608" s="6"/>
      <c r="S608" s="6"/>
      <c r="Z608" s="5"/>
      <c r="AA608" s="5"/>
      <c r="AB608" s="5"/>
      <c r="AG608" s="6"/>
    </row>
    <row r="609" spans="6:33" ht="12.75">
      <c r="F609" s="6"/>
      <c r="G609" s="6"/>
      <c r="H609" s="5"/>
      <c r="N609" s="7"/>
      <c r="Q609" s="7"/>
      <c r="R609" s="6"/>
      <c r="S609" s="6"/>
      <c r="Z609" s="5"/>
      <c r="AA609" s="5"/>
      <c r="AB609" s="5"/>
      <c r="AG609" s="6"/>
    </row>
    <row r="610" spans="6:33" ht="12.75">
      <c r="F610" s="6"/>
      <c r="G610" s="6"/>
      <c r="H610" s="5"/>
      <c r="N610" s="7"/>
      <c r="Q610" s="7"/>
      <c r="R610" s="6"/>
      <c r="S610" s="6"/>
      <c r="Z610" s="5"/>
      <c r="AA610" s="5"/>
      <c r="AB610" s="5"/>
      <c r="AG610" s="6"/>
    </row>
    <row r="611" spans="6:33" ht="12.75">
      <c r="F611" s="6"/>
      <c r="G611" s="6"/>
      <c r="H611" s="5"/>
      <c r="N611" s="7"/>
      <c r="Q611" s="7"/>
      <c r="R611" s="6"/>
      <c r="S611" s="6"/>
      <c r="Z611" s="5"/>
      <c r="AA611" s="5"/>
      <c r="AB611" s="5"/>
      <c r="AG611" s="6"/>
    </row>
    <row r="612" spans="6:33" ht="12.75">
      <c r="F612" s="6"/>
      <c r="G612" s="6"/>
      <c r="H612" s="5"/>
      <c r="N612" s="7"/>
      <c r="Q612" s="7"/>
      <c r="R612" s="6"/>
      <c r="S612" s="6"/>
      <c r="Z612" s="5"/>
      <c r="AA612" s="5"/>
      <c r="AB612" s="5"/>
      <c r="AG612" s="6"/>
    </row>
    <row r="613" spans="6:33" ht="12.75">
      <c r="F613" s="6"/>
      <c r="G613" s="6"/>
      <c r="H613" s="5"/>
      <c r="N613" s="7"/>
      <c r="Q613" s="7"/>
      <c r="R613" s="6"/>
      <c r="S613" s="6"/>
      <c r="Z613" s="5"/>
      <c r="AA613" s="5"/>
      <c r="AB613" s="5"/>
      <c r="AG613" s="6"/>
    </row>
    <row r="614" spans="6:28" ht="12.75">
      <c r="F614" s="6"/>
      <c r="G614" s="6"/>
      <c r="H614" s="5"/>
      <c r="N614" s="7"/>
      <c r="Q614" s="7"/>
      <c r="R614" s="6"/>
      <c r="S614" s="6"/>
      <c r="Z614" s="5"/>
      <c r="AA614" s="5"/>
      <c r="AB614" s="5"/>
    </row>
    <row r="615" spans="6:33" ht="12.75">
      <c r="F615" s="6"/>
      <c r="G615" s="6"/>
      <c r="H615" s="5"/>
      <c r="N615" s="7"/>
      <c r="Q615" s="7"/>
      <c r="R615" s="6"/>
      <c r="S615" s="6"/>
      <c r="Z615" s="5"/>
      <c r="AA615" s="5"/>
      <c r="AB615" s="5"/>
      <c r="AG615" s="6"/>
    </row>
    <row r="616" spans="6:33" ht="12.75">
      <c r="F616" s="6"/>
      <c r="G616" s="6"/>
      <c r="H616" s="5"/>
      <c r="N616" s="7"/>
      <c r="Q616" s="7"/>
      <c r="R616" s="6"/>
      <c r="S616" s="6"/>
      <c r="Z616" s="5"/>
      <c r="AA616" s="5"/>
      <c r="AB616" s="5"/>
      <c r="AG616" s="6"/>
    </row>
    <row r="617" spans="6:33" ht="12.75">
      <c r="F617" s="6"/>
      <c r="G617" s="6"/>
      <c r="H617" s="5"/>
      <c r="N617" s="7"/>
      <c r="Q617" s="7"/>
      <c r="R617" s="6"/>
      <c r="S617" s="6"/>
      <c r="Z617" s="5"/>
      <c r="AA617" s="5"/>
      <c r="AB617" s="5"/>
      <c r="AG617" s="6"/>
    </row>
    <row r="618" spans="6:33" ht="12.75">
      <c r="F618" s="6"/>
      <c r="G618" s="6"/>
      <c r="H618" s="5"/>
      <c r="N618" s="7"/>
      <c r="Q618" s="7"/>
      <c r="R618" s="6"/>
      <c r="S618" s="6"/>
      <c r="Z618" s="5"/>
      <c r="AA618" s="5"/>
      <c r="AB618" s="5"/>
      <c r="AG618" s="6"/>
    </row>
    <row r="619" spans="6:33" ht="12.75">
      <c r="F619" s="6"/>
      <c r="G619" s="6"/>
      <c r="H619" s="5"/>
      <c r="N619" s="7"/>
      <c r="Q619" s="7"/>
      <c r="R619" s="6"/>
      <c r="Z619" s="5"/>
      <c r="AA619" s="5"/>
      <c r="AB619" s="5"/>
      <c r="AG619" s="6"/>
    </row>
    <row r="620" spans="6:33" ht="12.75">
      <c r="F620" s="6"/>
      <c r="G620" s="6"/>
      <c r="H620" s="5"/>
      <c r="N620" s="7"/>
      <c r="Q620" s="7"/>
      <c r="R620" s="6"/>
      <c r="S620" s="6"/>
      <c r="Z620" s="5"/>
      <c r="AA620" s="5"/>
      <c r="AB620" s="5"/>
      <c r="AG620" s="6"/>
    </row>
    <row r="621" spans="6:28" ht="12.75">
      <c r="F621" s="6"/>
      <c r="G621" s="6"/>
      <c r="H621" s="5"/>
      <c r="N621" s="7"/>
      <c r="Q621" s="7"/>
      <c r="R621" s="6"/>
      <c r="S621" s="6"/>
      <c r="Z621" s="5"/>
      <c r="AA621" s="5"/>
      <c r="AB621" s="5"/>
    </row>
    <row r="622" spans="6:28" ht="12.75">
      <c r="F622" s="6"/>
      <c r="G622" s="6"/>
      <c r="H622" s="5"/>
      <c r="N622" s="7"/>
      <c r="Q622" s="7"/>
      <c r="R622" s="6"/>
      <c r="S622" s="6"/>
      <c r="Z622" s="5"/>
      <c r="AA622" s="5"/>
      <c r="AB622" s="5"/>
    </row>
    <row r="623" spans="6:33" ht="12.75">
      <c r="F623" s="6"/>
      <c r="G623" s="6"/>
      <c r="H623" s="5"/>
      <c r="N623" s="7"/>
      <c r="Q623" s="7"/>
      <c r="R623" s="6"/>
      <c r="S623" s="6"/>
      <c r="Z623" s="5"/>
      <c r="AA623" s="5"/>
      <c r="AB623" s="5"/>
      <c r="AG623" s="6"/>
    </row>
    <row r="624" spans="6:33" ht="12.75">
      <c r="F624" s="6"/>
      <c r="G624" s="6"/>
      <c r="H624" s="5"/>
      <c r="N624" s="7"/>
      <c r="Q624" s="7"/>
      <c r="R624" s="6"/>
      <c r="Z624" s="5"/>
      <c r="AA624" s="5"/>
      <c r="AB624" s="5"/>
      <c r="AG624" s="6"/>
    </row>
    <row r="625" spans="6:33" ht="12.75">
      <c r="F625" s="6"/>
      <c r="G625" s="6"/>
      <c r="H625" s="5"/>
      <c r="N625" s="7"/>
      <c r="Q625" s="7"/>
      <c r="R625" s="6"/>
      <c r="Z625" s="5"/>
      <c r="AA625" s="5"/>
      <c r="AB625" s="5"/>
      <c r="AG625" s="6"/>
    </row>
    <row r="626" spans="6:33" ht="12.75">
      <c r="F626" s="6"/>
      <c r="G626" s="6"/>
      <c r="H626" s="5"/>
      <c r="N626" s="7"/>
      <c r="Q626" s="7"/>
      <c r="R626" s="6"/>
      <c r="S626" s="6"/>
      <c r="Z626" s="5"/>
      <c r="AA626" s="5"/>
      <c r="AB626" s="5"/>
      <c r="AG626" s="6"/>
    </row>
    <row r="627" spans="6:33" ht="12.75">
      <c r="F627" s="6"/>
      <c r="G627" s="6"/>
      <c r="H627" s="5"/>
      <c r="N627" s="7"/>
      <c r="Q627" s="7"/>
      <c r="R627" s="6"/>
      <c r="S627" s="6"/>
      <c r="Z627" s="5"/>
      <c r="AA627" s="5"/>
      <c r="AB627" s="5"/>
      <c r="AG627" s="6"/>
    </row>
    <row r="628" spans="6:33" ht="12.75">
      <c r="F628" s="6"/>
      <c r="G628" s="6"/>
      <c r="H628" s="5"/>
      <c r="N628" s="7"/>
      <c r="Q628" s="7"/>
      <c r="R628" s="6"/>
      <c r="S628" s="6"/>
      <c r="Z628" s="5"/>
      <c r="AA628" s="5"/>
      <c r="AB628" s="5"/>
      <c r="AG628" s="6"/>
    </row>
    <row r="629" spans="6:33" ht="12.75">
      <c r="F629" s="6"/>
      <c r="G629" s="6"/>
      <c r="H629" s="5"/>
      <c r="N629" s="7"/>
      <c r="Q629" s="7"/>
      <c r="R629" s="6"/>
      <c r="S629" s="6"/>
      <c r="Z629" s="5"/>
      <c r="AA629" s="5"/>
      <c r="AB629" s="5"/>
      <c r="AG629" s="6"/>
    </row>
    <row r="630" spans="6:33" ht="12.75">
      <c r="F630" s="6"/>
      <c r="G630" s="6"/>
      <c r="H630" s="5"/>
      <c r="N630" s="7"/>
      <c r="Q630" s="7"/>
      <c r="R630" s="6"/>
      <c r="S630" s="6"/>
      <c r="Z630" s="5"/>
      <c r="AA630" s="5"/>
      <c r="AB630" s="5"/>
      <c r="AG630" s="6"/>
    </row>
    <row r="631" spans="6:28" ht="12.75">
      <c r="F631" s="6"/>
      <c r="G631" s="6"/>
      <c r="H631" s="5"/>
      <c r="N631" s="7"/>
      <c r="Q631" s="7"/>
      <c r="R631" s="6"/>
      <c r="S631" s="6"/>
      <c r="Z631" s="5"/>
      <c r="AA631" s="5"/>
      <c r="AB631" s="5"/>
    </row>
    <row r="632" spans="6:33" ht="12.75">
      <c r="F632" s="6"/>
      <c r="G632" s="6"/>
      <c r="H632" s="5"/>
      <c r="N632" s="7"/>
      <c r="Q632" s="7"/>
      <c r="R632" s="6"/>
      <c r="S632" s="6"/>
      <c r="Z632" s="5"/>
      <c r="AA632" s="5"/>
      <c r="AB632" s="5"/>
      <c r="AG632" s="6"/>
    </row>
    <row r="633" spans="6:33" ht="12.75">
      <c r="F633" s="6"/>
      <c r="G633" s="6"/>
      <c r="H633" s="5"/>
      <c r="N633" s="7"/>
      <c r="Q633" s="7"/>
      <c r="R633" s="6"/>
      <c r="S633" s="6"/>
      <c r="Z633" s="5"/>
      <c r="AA633" s="5"/>
      <c r="AB633" s="5"/>
      <c r="AG633" s="6"/>
    </row>
    <row r="634" spans="6:33" ht="12.75">
      <c r="F634" s="6"/>
      <c r="G634" s="6"/>
      <c r="H634" s="5"/>
      <c r="N634" s="7"/>
      <c r="Q634" s="7"/>
      <c r="R634" s="6"/>
      <c r="S634" s="6"/>
      <c r="Z634" s="5"/>
      <c r="AA634" s="5"/>
      <c r="AB634" s="5"/>
      <c r="AG634" s="6"/>
    </row>
    <row r="635" spans="6:33" ht="12.75">
      <c r="F635" s="6"/>
      <c r="G635" s="6"/>
      <c r="H635" s="5"/>
      <c r="N635" s="7"/>
      <c r="Q635" s="7"/>
      <c r="R635" s="6"/>
      <c r="S635" s="6"/>
      <c r="Z635" s="5"/>
      <c r="AA635" s="5"/>
      <c r="AB635" s="5"/>
      <c r="AG635" s="6"/>
    </row>
    <row r="636" spans="6:33" ht="12.75">
      <c r="F636" s="6"/>
      <c r="G636" s="6"/>
      <c r="H636" s="5"/>
      <c r="N636" s="7"/>
      <c r="Q636" s="7"/>
      <c r="R636" s="6"/>
      <c r="S636" s="6"/>
      <c r="Z636" s="5"/>
      <c r="AA636" s="5"/>
      <c r="AB636" s="5"/>
      <c r="AG636" s="6"/>
    </row>
    <row r="637" spans="6:33" ht="12.75">
      <c r="F637" s="6"/>
      <c r="G637" s="6"/>
      <c r="H637" s="5"/>
      <c r="N637" s="7"/>
      <c r="Q637" s="7"/>
      <c r="R637" s="6"/>
      <c r="S637" s="6"/>
      <c r="Z637" s="5"/>
      <c r="AA637" s="5"/>
      <c r="AB637" s="5"/>
      <c r="AG637" s="6"/>
    </row>
    <row r="638" spans="6:33" ht="12.75">
      <c r="F638" s="6"/>
      <c r="G638" s="6"/>
      <c r="H638" s="5"/>
      <c r="N638" s="7"/>
      <c r="Q638" s="7"/>
      <c r="R638" s="6"/>
      <c r="S638" s="6"/>
      <c r="Z638" s="5"/>
      <c r="AA638" s="5"/>
      <c r="AB638" s="5"/>
      <c r="AG638" s="6"/>
    </row>
    <row r="639" spans="6:28" ht="12.75">
      <c r="F639" s="6"/>
      <c r="G639" s="6"/>
      <c r="H639" s="5"/>
      <c r="N639" s="7"/>
      <c r="Q639" s="7"/>
      <c r="R639" s="6"/>
      <c r="S639" s="6"/>
      <c r="Z639" s="5"/>
      <c r="AA639" s="5"/>
      <c r="AB639" s="5"/>
    </row>
    <row r="640" spans="6:33" ht="12.75">
      <c r="F640" s="6"/>
      <c r="G640" s="6"/>
      <c r="H640" s="5"/>
      <c r="N640" s="7"/>
      <c r="Q640" s="7"/>
      <c r="R640" s="6"/>
      <c r="S640" s="6"/>
      <c r="Z640" s="5"/>
      <c r="AA640" s="5"/>
      <c r="AB640" s="5"/>
      <c r="AG640" s="6"/>
    </row>
    <row r="641" spans="6:33" ht="12.75">
      <c r="F641" s="6"/>
      <c r="G641" s="6"/>
      <c r="H641" s="5"/>
      <c r="N641" s="7"/>
      <c r="Q641" s="7"/>
      <c r="R641" s="6"/>
      <c r="S641" s="6"/>
      <c r="Z641" s="5"/>
      <c r="AA641" s="5"/>
      <c r="AB641" s="5"/>
      <c r="AG641" s="6"/>
    </row>
    <row r="642" spans="6:33" ht="12.75">
      <c r="F642" s="6"/>
      <c r="G642" s="6"/>
      <c r="H642" s="5"/>
      <c r="N642" s="7"/>
      <c r="Q642" s="7"/>
      <c r="R642" s="6"/>
      <c r="S642" s="6"/>
      <c r="Z642" s="5"/>
      <c r="AA642" s="5"/>
      <c r="AB642" s="5"/>
      <c r="AG642" s="6"/>
    </row>
    <row r="643" spans="6:28" ht="12.75">
      <c r="F643" s="6"/>
      <c r="G643" s="6"/>
      <c r="H643" s="5"/>
      <c r="N643" s="7"/>
      <c r="Q643" s="7"/>
      <c r="R643" s="6"/>
      <c r="S643" s="6"/>
      <c r="Z643" s="5"/>
      <c r="AA643" s="5"/>
      <c r="AB643" s="5"/>
    </row>
    <row r="644" spans="6:28" ht="12.75">
      <c r="F644" s="6"/>
      <c r="G644" s="6"/>
      <c r="H644" s="5"/>
      <c r="N644" s="7"/>
      <c r="Q644" s="7"/>
      <c r="R644" s="6"/>
      <c r="S644" s="6"/>
      <c r="Z644" s="5"/>
      <c r="AA644" s="5"/>
      <c r="AB644" s="5"/>
    </row>
    <row r="645" spans="6:33" ht="12.75">
      <c r="F645" s="6"/>
      <c r="G645" s="6"/>
      <c r="H645" s="5"/>
      <c r="N645" s="7"/>
      <c r="Q645" s="7"/>
      <c r="R645" s="6"/>
      <c r="S645" s="6"/>
      <c r="Z645" s="5"/>
      <c r="AA645" s="5"/>
      <c r="AB645" s="5"/>
      <c r="AG645" s="6"/>
    </row>
    <row r="646" spans="6:33" ht="12.75">
      <c r="F646" s="6"/>
      <c r="G646" s="6"/>
      <c r="H646" s="5"/>
      <c r="N646" s="7"/>
      <c r="Q646" s="7"/>
      <c r="R646" s="6"/>
      <c r="S646" s="6"/>
      <c r="Z646" s="5"/>
      <c r="AA646" s="5"/>
      <c r="AB646" s="5"/>
      <c r="AG646" s="6"/>
    </row>
    <row r="647" spans="6:33" ht="12.75">
      <c r="F647" s="6"/>
      <c r="G647" s="6"/>
      <c r="H647" s="5"/>
      <c r="N647" s="7"/>
      <c r="Q647" s="7"/>
      <c r="R647" s="6"/>
      <c r="S647" s="6"/>
      <c r="Z647" s="5"/>
      <c r="AA647" s="5"/>
      <c r="AB647" s="5"/>
      <c r="AG647" s="6"/>
    </row>
    <row r="648" spans="6:33" ht="12.75">
      <c r="F648" s="6"/>
      <c r="G648" s="6"/>
      <c r="H648" s="5"/>
      <c r="N648" s="7"/>
      <c r="Q648" s="7"/>
      <c r="R648" s="6"/>
      <c r="S648" s="6"/>
      <c r="Z648" s="5"/>
      <c r="AA648" s="5"/>
      <c r="AB648" s="5"/>
      <c r="AG648" s="6"/>
    </row>
    <row r="649" spans="6:33" ht="12.75">
      <c r="F649" s="6"/>
      <c r="G649" s="6"/>
      <c r="H649" s="5"/>
      <c r="N649" s="7"/>
      <c r="Q649" s="7"/>
      <c r="R649" s="6"/>
      <c r="S649" s="6"/>
      <c r="Z649" s="5"/>
      <c r="AA649" s="5"/>
      <c r="AB649" s="5"/>
      <c r="AG649" s="6"/>
    </row>
    <row r="650" spans="6:28" ht="12.75">
      <c r="F650" s="6"/>
      <c r="G650" s="6"/>
      <c r="H650" s="5"/>
      <c r="N650" s="7"/>
      <c r="Q650" s="7"/>
      <c r="R650" s="6"/>
      <c r="S650" s="6"/>
      <c r="Z650" s="5"/>
      <c r="AA650" s="5"/>
      <c r="AB650" s="5"/>
    </row>
    <row r="651" spans="6:33" ht="12.75">
      <c r="F651" s="6"/>
      <c r="G651" s="6"/>
      <c r="H651" s="5"/>
      <c r="N651" s="7"/>
      <c r="Q651" s="7"/>
      <c r="R651" s="6"/>
      <c r="S651" s="6"/>
      <c r="Z651" s="5"/>
      <c r="AA651" s="5"/>
      <c r="AB651" s="5"/>
      <c r="AG651" s="6"/>
    </row>
    <row r="652" spans="6:33" ht="12.75">
      <c r="F652" s="6"/>
      <c r="G652" s="6"/>
      <c r="H652" s="5"/>
      <c r="N652" s="7"/>
      <c r="Q652" s="7"/>
      <c r="R652" s="6"/>
      <c r="S652" s="6"/>
      <c r="Z652" s="5"/>
      <c r="AA652" s="5"/>
      <c r="AB652" s="5"/>
      <c r="AG652" s="6"/>
    </row>
    <row r="653" spans="6:33" ht="12.75">
      <c r="F653" s="6"/>
      <c r="G653" s="6"/>
      <c r="H653" s="5"/>
      <c r="N653" s="7"/>
      <c r="Q653" s="7"/>
      <c r="R653" s="6"/>
      <c r="S653" s="6"/>
      <c r="Z653" s="5"/>
      <c r="AA653" s="5"/>
      <c r="AB653" s="5"/>
      <c r="AG653" s="6"/>
    </row>
    <row r="654" spans="6:33" ht="12.75">
      <c r="F654" s="6"/>
      <c r="G654" s="6"/>
      <c r="H654" s="5"/>
      <c r="N654" s="7"/>
      <c r="Q654" s="7"/>
      <c r="R654" s="6"/>
      <c r="S654" s="6"/>
      <c r="Z654" s="5"/>
      <c r="AA654" s="5"/>
      <c r="AB654" s="5"/>
      <c r="AG654" s="6"/>
    </row>
    <row r="655" spans="6:33" ht="12.75">
      <c r="F655" s="6"/>
      <c r="G655" s="6"/>
      <c r="H655" s="5"/>
      <c r="N655" s="7"/>
      <c r="Q655" s="7"/>
      <c r="R655" s="6"/>
      <c r="S655" s="6"/>
      <c r="Z655" s="5"/>
      <c r="AA655" s="5"/>
      <c r="AB655" s="5"/>
      <c r="AG655" s="6"/>
    </row>
    <row r="656" spans="6:33" ht="12.75">
      <c r="F656" s="6"/>
      <c r="G656" s="6"/>
      <c r="H656" s="5"/>
      <c r="N656" s="7"/>
      <c r="Q656" s="7"/>
      <c r="R656" s="6"/>
      <c r="S656" s="6"/>
      <c r="Z656" s="5"/>
      <c r="AA656" s="5"/>
      <c r="AB656" s="5"/>
      <c r="AG656" s="6"/>
    </row>
    <row r="657" spans="6:28" ht="12.75">
      <c r="F657" s="6"/>
      <c r="G657" s="6"/>
      <c r="H657" s="5"/>
      <c r="N657" s="7"/>
      <c r="Q657" s="7"/>
      <c r="R657" s="6"/>
      <c r="S657" s="6"/>
      <c r="Z657" s="5"/>
      <c r="AA657" s="5"/>
      <c r="AB657" s="5"/>
    </row>
    <row r="658" spans="6:33" ht="12.75">
      <c r="F658" s="6"/>
      <c r="G658" s="6"/>
      <c r="H658" s="5"/>
      <c r="N658" s="7"/>
      <c r="Q658" s="7"/>
      <c r="R658" s="6"/>
      <c r="S658" s="6"/>
      <c r="Z658" s="5"/>
      <c r="AA658" s="5"/>
      <c r="AB658" s="5"/>
      <c r="AG658" s="6"/>
    </row>
    <row r="659" spans="6:33" ht="12.75">
      <c r="F659" s="6"/>
      <c r="G659" s="6"/>
      <c r="H659" s="5"/>
      <c r="N659" s="7"/>
      <c r="Q659" s="7"/>
      <c r="R659" s="6"/>
      <c r="S659" s="6"/>
      <c r="Z659" s="5"/>
      <c r="AA659" s="5"/>
      <c r="AB659" s="5"/>
      <c r="AG659" s="6"/>
    </row>
    <row r="660" spans="6:28" ht="12.75">
      <c r="F660" s="6"/>
      <c r="G660" s="6"/>
      <c r="H660" s="5"/>
      <c r="N660" s="7"/>
      <c r="Q660" s="7"/>
      <c r="R660" s="6"/>
      <c r="S660" s="6"/>
      <c r="Z660" s="5"/>
      <c r="AA660" s="5"/>
      <c r="AB660" s="5"/>
    </row>
    <row r="661" spans="6:33" ht="12.75">
      <c r="F661" s="6"/>
      <c r="G661" s="6"/>
      <c r="H661" s="5"/>
      <c r="N661" s="7"/>
      <c r="Q661" s="7"/>
      <c r="R661" s="6"/>
      <c r="S661" s="6"/>
      <c r="Z661" s="5"/>
      <c r="AA661" s="5"/>
      <c r="AB661" s="5"/>
      <c r="AG661" s="6"/>
    </row>
    <row r="662" spans="6:33" ht="12.75">
      <c r="F662" s="6"/>
      <c r="G662" s="6"/>
      <c r="H662" s="5"/>
      <c r="N662" s="7"/>
      <c r="Q662" s="7"/>
      <c r="R662" s="6"/>
      <c r="S662" s="6"/>
      <c r="Z662" s="5"/>
      <c r="AA662" s="5"/>
      <c r="AB662" s="5"/>
      <c r="AG662" s="6"/>
    </row>
    <row r="663" spans="6:33" ht="12.75">
      <c r="F663" s="6"/>
      <c r="G663" s="6"/>
      <c r="H663" s="5"/>
      <c r="N663" s="7"/>
      <c r="Q663" s="7"/>
      <c r="R663" s="6"/>
      <c r="S663" s="6"/>
      <c r="Z663" s="5"/>
      <c r="AA663" s="5"/>
      <c r="AB663" s="5"/>
      <c r="AG663" s="6"/>
    </row>
    <row r="664" spans="6:33" ht="12.75">
      <c r="F664" s="6"/>
      <c r="G664" s="6"/>
      <c r="H664" s="5"/>
      <c r="N664" s="7"/>
      <c r="Q664" s="7"/>
      <c r="R664" s="6"/>
      <c r="S664" s="6"/>
      <c r="Z664" s="5"/>
      <c r="AA664" s="5"/>
      <c r="AB664" s="5"/>
      <c r="AG664" s="6"/>
    </row>
    <row r="665" spans="6:33" ht="12.75">
      <c r="F665" s="6"/>
      <c r="G665" s="6"/>
      <c r="H665" s="5"/>
      <c r="N665" s="7"/>
      <c r="Q665" s="7"/>
      <c r="R665" s="6"/>
      <c r="S665" s="6"/>
      <c r="Z665" s="5"/>
      <c r="AA665" s="5"/>
      <c r="AB665" s="5"/>
      <c r="AG665" s="6"/>
    </row>
    <row r="666" spans="6:33" ht="12.75">
      <c r="F666" s="6"/>
      <c r="G666" s="6"/>
      <c r="H666" s="5"/>
      <c r="N666" s="7"/>
      <c r="Q666" s="7"/>
      <c r="R666" s="6"/>
      <c r="S666" s="6"/>
      <c r="Z666" s="5"/>
      <c r="AA666" s="5"/>
      <c r="AB666" s="5"/>
      <c r="AG666" s="6"/>
    </row>
    <row r="667" spans="6:33" ht="12.75">
      <c r="F667" s="6"/>
      <c r="G667" s="6"/>
      <c r="H667" s="5"/>
      <c r="N667" s="7"/>
      <c r="Q667" s="7"/>
      <c r="R667" s="6"/>
      <c r="S667" s="6"/>
      <c r="Z667" s="5"/>
      <c r="AA667" s="5"/>
      <c r="AB667" s="5"/>
      <c r="AG667" s="6"/>
    </row>
    <row r="668" spans="6:28" ht="12.75">
      <c r="F668" s="6"/>
      <c r="G668" s="6"/>
      <c r="H668" s="5"/>
      <c r="N668" s="7"/>
      <c r="Q668" s="7"/>
      <c r="R668" s="6"/>
      <c r="S668" s="6"/>
      <c r="Z668" s="5"/>
      <c r="AA668" s="5"/>
      <c r="AB668" s="5"/>
    </row>
    <row r="669" spans="6:33" ht="12.75">
      <c r="F669" s="6"/>
      <c r="G669" s="6"/>
      <c r="H669" s="5"/>
      <c r="N669" s="7"/>
      <c r="Q669" s="7"/>
      <c r="R669" s="6"/>
      <c r="S669" s="6"/>
      <c r="Z669" s="5"/>
      <c r="AA669" s="5"/>
      <c r="AB669" s="5"/>
      <c r="AG669" s="6"/>
    </row>
    <row r="670" spans="6:33" ht="12.75">
      <c r="F670" s="6"/>
      <c r="G670" s="6"/>
      <c r="H670" s="5"/>
      <c r="N670" s="7"/>
      <c r="Q670" s="7"/>
      <c r="R670" s="6"/>
      <c r="S670" s="6"/>
      <c r="Z670" s="5"/>
      <c r="AA670" s="5"/>
      <c r="AB670" s="5"/>
      <c r="AG670" s="6"/>
    </row>
    <row r="671" spans="6:33" ht="12.75">
      <c r="F671" s="6"/>
      <c r="G671" s="6"/>
      <c r="H671" s="5"/>
      <c r="N671" s="7"/>
      <c r="Q671" s="7"/>
      <c r="R671" s="6"/>
      <c r="S671" s="6"/>
      <c r="Z671" s="5"/>
      <c r="AA671" s="5"/>
      <c r="AB671" s="5"/>
      <c r="AG671" s="6"/>
    </row>
    <row r="672" spans="6:33" ht="12.75">
      <c r="F672" s="6"/>
      <c r="G672" s="6"/>
      <c r="H672" s="5"/>
      <c r="N672" s="7"/>
      <c r="Q672" s="7"/>
      <c r="R672" s="6"/>
      <c r="S672" s="6"/>
      <c r="Z672" s="5"/>
      <c r="AA672" s="5"/>
      <c r="AB672" s="5"/>
      <c r="AG672" s="6"/>
    </row>
    <row r="673" spans="6:33" ht="12.75">
      <c r="F673" s="6"/>
      <c r="G673" s="6"/>
      <c r="H673" s="5"/>
      <c r="N673" s="7"/>
      <c r="Q673" s="7"/>
      <c r="R673" s="6"/>
      <c r="S673" s="6"/>
      <c r="Z673" s="5"/>
      <c r="AA673" s="5"/>
      <c r="AB673" s="5"/>
      <c r="AG673" s="6"/>
    </row>
    <row r="674" spans="6:28" ht="12.75">
      <c r="F674" s="6"/>
      <c r="G674" s="6"/>
      <c r="H674" s="5"/>
      <c r="N674" s="7"/>
      <c r="Q674" s="7"/>
      <c r="R674" s="6"/>
      <c r="Z674" s="5"/>
      <c r="AA674" s="5"/>
      <c r="AB674" s="5"/>
    </row>
    <row r="675" spans="6:33" ht="12.75">
      <c r="F675" s="6"/>
      <c r="G675" s="6"/>
      <c r="H675" s="5"/>
      <c r="N675" s="7"/>
      <c r="Q675" s="7"/>
      <c r="R675" s="6"/>
      <c r="S675" s="6"/>
      <c r="Z675" s="5"/>
      <c r="AA675" s="5"/>
      <c r="AB675" s="5"/>
      <c r="AG675" s="6"/>
    </row>
    <row r="676" spans="6:33" ht="12.75">
      <c r="F676" s="6"/>
      <c r="G676" s="6"/>
      <c r="H676" s="5"/>
      <c r="N676" s="7"/>
      <c r="Q676" s="7"/>
      <c r="R676" s="6"/>
      <c r="S676" s="6"/>
      <c r="Z676" s="5"/>
      <c r="AA676" s="5"/>
      <c r="AB676" s="5"/>
      <c r="AG676" s="6"/>
    </row>
    <row r="677" spans="6:28" ht="12.75">
      <c r="F677" s="6"/>
      <c r="G677" s="6"/>
      <c r="H677" s="5"/>
      <c r="N677" s="7"/>
      <c r="Q677" s="7"/>
      <c r="R677" s="6"/>
      <c r="S677" s="6"/>
      <c r="Z677" s="5"/>
      <c r="AA677" s="5"/>
      <c r="AB677" s="5"/>
    </row>
    <row r="678" spans="6:28" ht="12.75">
      <c r="F678" s="6"/>
      <c r="G678" s="6"/>
      <c r="H678" s="5"/>
      <c r="N678" s="7"/>
      <c r="Q678" s="7"/>
      <c r="R678" s="6"/>
      <c r="S678" s="6"/>
      <c r="Z678" s="5"/>
      <c r="AA678" s="5"/>
      <c r="AB678" s="5"/>
    </row>
    <row r="679" spans="6:33" ht="12.75">
      <c r="F679" s="6"/>
      <c r="G679" s="6"/>
      <c r="H679" s="5"/>
      <c r="N679" s="7"/>
      <c r="Q679" s="7"/>
      <c r="R679" s="6"/>
      <c r="S679" s="6"/>
      <c r="Z679" s="5"/>
      <c r="AA679" s="5"/>
      <c r="AB679" s="5"/>
      <c r="AG679" s="6"/>
    </row>
    <row r="680" spans="6:28" ht="12.75">
      <c r="F680" s="6"/>
      <c r="G680" s="6"/>
      <c r="H680" s="5"/>
      <c r="N680" s="7"/>
      <c r="Q680" s="7"/>
      <c r="R680" s="6"/>
      <c r="S680" s="6"/>
      <c r="Z680" s="5"/>
      <c r="AA680" s="5"/>
      <c r="AB680" s="5"/>
    </row>
    <row r="681" spans="6:28" ht="12.75">
      <c r="F681" s="6"/>
      <c r="G681" s="6"/>
      <c r="H681" s="5"/>
      <c r="N681" s="7"/>
      <c r="Q681" s="7"/>
      <c r="R681" s="6"/>
      <c r="S681" s="6"/>
      <c r="Z681" s="5"/>
      <c r="AA681" s="5"/>
      <c r="AB681" s="5"/>
    </row>
    <row r="682" spans="6:28" ht="12.75">
      <c r="F682" s="6"/>
      <c r="G682" s="6"/>
      <c r="H682" s="5"/>
      <c r="N682" s="7"/>
      <c r="Q682" s="7"/>
      <c r="R682" s="6"/>
      <c r="S682" s="6"/>
      <c r="Z682" s="5"/>
      <c r="AA682" s="5"/>
      <c r="AB682" s="5"/>
    </row>
    <row r="683" spans="6:33" ht="12.75">
      <c r="F683" s="6"/>
      <c r="G683" s="6"/>
      <c r="H683" s="5"/>
      <c r="N683" s="7"/>
      <c r="Q683" s="7"/>
      <c r="R683" s="6"/>
      <c r="S683" s="6"/>
      <c r="Z683" s="5"/>
      <c r="AA683" s="5"/>
      <c r="AB683" s="5"/>
      <c r="AG683" s="6"/>
    </row>
    <row r="684" spans="6:28" ht="12.75">
      <c r="F684" s="6"/>
      <c r="G684" s="6"/>
      <c r="H684" s="5"/>
      <c r="N684" s="7"/>
      <c r="Q684" s="7"/>
      <c r="R684" s="6"/>
      <c r="S684" s="6"/>
      <c r="Z684" s="5"/>
      <c r="AA684" s="5"/>
      <c r="AB684" s="5"/>
    </row>
    <row r="685" spans="6:28" ht="12.75">
      <c r="F685" s="6"/>
      <c r="G685" s="6"/>
      <c r="H685" s="5"/>
      <c r="N685" s="7"/>
      <c r="Q685" s="7"/>
      <c r="R685" s="6"/>
      <c r="S685" s="6"/>
      <c r="Z685" s="5"/>
      <c r="AA685" s="5"/>
      <c r="AB685" s="5"/>
    </row>
    <row r="686" spans="6:33" ht="12.75">
      <c r="F686" s="6"/>
      <c r="G686" s="6"/>
      <c r="H686" s="5"/>
      <c r="N686" s="7"/>
      <c r="Q686" s="7"/>
      <c r="R686" s="6"/>
      <c r="S686" s="6"/>
      <c r="Z686" s="5"/>
      <c r="AA686" s="5"/>
      <c r="AB686" s="5"/>
      <c r="AG686" s="6"/>
    </row>
    <row r="687" spans="6:33" ht="12.75">
      <c r="F687" s="6"/>
      <c r="G687" s="6"/>
      <c r="H687" s="5"/>
      <c r="N687" s="7"/>
      <c r="Q687" s="7"/>
      <c r="R687" s="6"/>
      <c r="S687" s="6"/>
      <c r="Z687" s="5"/>
      <c r="AA687" s="5"/>
      <c r="AB687" s="5"/>
      <c r="AG687" s="6"/>
    </row>
    <row r="688" spans="6:33" ht="12.75">
      <c r="F688" s="6"/>
      <c r="G688" s="6"/>
      <c r="H688" s="5"/>
      <c r="N688" s="7"/>
      <c r="Q688" s="7"/>
      <c r="R688" s="6"/>
      <c r="S688" s="6"/>
      <c r="Z688" s="5"/>
      <c r="AA688" s="5"/>
      <c r="AB688" s="5"/>
      <c r="AG688" s="6"/>
    </row>
    <row r="689" spans="6:33" ht="12.75">
      <c r="F689" s="6"/>
      <c r="G689" s="6"/>
      <c r="H689" s="5"/>
      <c r="N689" s="7"/>
      <c r="Q689" s="7"/>
      <c r="R689" s="6"/>
      <c r="S689" s="6"/>
      <c r="Z689" s="5"/>
      <c r="AA689" s="5"/>
      <c r="AB689" s="5"/>
      <c r="AG689" s="6"/>
    </row>
    <row r="690" spans="6:33" ht="12.75">
      <c r="F690" s="6"/>
      <c r="G690" s="6"/>
      <c r="H690" s="5"/>
      <c r="N690" s="7"/>
      <c r="Q690" s="7"/>
      <c r="R690" s="6"/>
      <c r="S690" s="6"/>
      <c r="Z690" s="5"/>
      <c r="AA690" s="5"/>
      <c r="AB690" s="5"/>
      <c r="AG690" s="6"/>
    </row>
    <row r="691" spans="6:28" ht="12.75">
      <c r="F691" s="6"/>
      <c r="G691" s="6"/>
      <c r="H691" s="5"/>
      <c r="N691" s="7"/>
      <c r="Q691" s="7"/>
      <c r="R691" s="6"/>
      <c r="S691" s="6"/>
      <c r="Z691" s="5"/>
      <c r="AA691" s="5"/>
      <c r="AB691" s="5"/>
    </row>
    <row r="692" spans="6:33" ht="12.75">
      <c r="F692" s="6"/>
      <c r="G692" s="6"/>
      <c r="H692" s="5"/>
      <c r="N692" s="7"/>
      <c r="Q692" s="7"/>
      <c r="R692" s="6"/>
      <c r="S692" s="6"/>
      <c r="Z692" s="5"/>
      <c r="AA692" s="5"/>
      <c r="AB692" s="5"/>
      <c r="AG692" s="6"/>
    </row>
    <row r="693" spans="6:33" ht="12.75">
      <c r="F693" s="6"/>
      <c r="G693" s="6"/>
      <c r="H693" s="5"/>
      <c r="N693" s="7"/>
      <c r="Q693" s="7"/>
      <c r="R693" s="6"/>
      <c r="S693" s="6"/>
      <c r="Z693" s="5"/>
      <c r="AA693" s="5"/>
      <c r="AB693" s="5"/>
      <c r="AG693" s="6"/>
    </row>
    <row r="694" spans="6:33" ht="12.75">
      <c r="F694" s="6"/>
      <c r="G694" s="6"/>
      <c r="H694" s="5"/>
      <c r="N694" s="7"/>
      <c r="Q694" s="7"/>
      <c r="R694" s="6"/>
      <c r="S694" s="6"/>
      <c r="Z694" s="5"/>
      <c r="AA694" s="5"/>
      <c r="AB694" s="5"/>
      <c r="AG694" s="6"/>
    </row>
    <row r="695" spans="6:33" ht="12.75">
      <c r="F695" s="6"/>
      <c r="G695" s="6"/>
      <c r="H695" s="5"/>
      <c r="N695" s="7"/>
      <c r="Q695" s="7"/>
      <c r="R695" s="6"/>
      <c r="S695" s="6"/>
      <c r="Z695" s="5"/>
      <c r="AA695" s="5"/>
      <c r="AB695" s="5"/>
      <c r="AG695" s="6"/>
    </row>
    <row r="696" spans="6:28" ht="12.75">
      <c r="F696" s="6"/>
      <c r="G696" s="6"/>
      <c r="H696" s="5"/>
      <c r="N696" s="7"/>
      <c r="Q696" s="7"/>
      <c r="R696" s="6"/>
      <c r="S696" s="6"/>
      <c r="Z696" s="5"/>
      <c r="AA696" s="5"/>
      <c r="AB696" s="5"/>
    </row>
    <row r="697" spans="6:28" ht="12.75">
      <c r="F697" s="6"/>
      <c r="G697" s="6"/>
      <c r="H697" s="5"/>
      <c r="N697" s="7"/>
      <c r="Q697" s="7"/>
      <c r="R697" s="6"/>
      <c r="S697" s="6"/>
      <c r="Z697" s="5"/>
      <c r="AA697" s="5"/>
      <c r="AB697" s="5"/>
    </row>
    <row r="698" spans="6:33" ht="12.75">
      <c r="F698" s="6"/>
      <c r="G698" s="6"/>
      <c r="H698" s="5"/>
      <c r="N698" s="7"/>
      <c r="Q698" s="7"/>
      <c r="R698" s="6"/>
      <c r="S698" s="6"/>
      <c r="Z698" s="5"/>
      <c r="AA698" s="5"/>
      <c r="AB698" s="5"/>
      <c r="AG698" s="6"/>
    </row>
    <row r="699" spans="6:28" ht="12.75">
      <c r="F699" s="6"/>
      <c r="G699" s="6"/>
      <c r="H699" s="5"/>
      <c r="N699" s="7"/>
      <c r="Q699" s="7"/>
      <c r="R699" s="6"/>
      <c r="S699" s="6"/>
      <c r="Z699" s="5"/>
      <c r="AA699" s="5"/>
      <c r="AB699" s="5"/>
    </row>
    <row r="700" spans="6:28" ht="12.75">
      <c r="F700" s="6"/>
      <c r="G700" s="6"/>
      <c r="H700" s="5"/>
      <c r="N700" s="7"/>
      <c r="Q700" s="7"/>
      <c r="R700" s="6"/>
      <c r="S700" s="6"/>
      <c r="Z700" s="5"/>
      <c r="AA700" s="5"/>
      <c r="AB700" s="5"/>
    </row>
    <row r="701" spans="6:33" ht="12.75">
      <c r="F701" s="6"/>
      <c r="G701" s="6"/>
      <c r="H701" s="5"/>
      <c r="N701" s="7"/>
      <c r="Q701" s="7"/>
      <c r="R701" s="6"/>
      <c r="S701" s="6"/>
      <c r="Z701" s="5"/>
      <c r="AA701" s="5"/>
      <c r="AB701" s="5"/>
      <c r="AG701" s="6"/>
    </row>
    <row r="702" spans="6:28" ht="12.75">
      <c r="F702" s="6"/>
      <c r="G702" s="6"/>
      <c r="H702" s="5"/>
      <c r="N702" s="7"/>
      <c r="Q702" s="7"/>
      <c r="R702" s="6"/>
      <c r="S702" s="6"/>
      <c r="Z702" s="5"/>
      <c r="AA702" s="5"/>
      <c r="AB702" s="5"/>
    </row>
    <row r="703" spans="6:28" ht="12.75">
      <c r="F703" s="6"/>
      <c r="G703" s="6"/>
      <c r="H703" s="5"/>
      <c r="N703" s="7"/>
      <c r="Q703" s="7"/>
      <c r="R703" s="6"/>
      <c r="S703" s="6"/>
      <c r="Z703" s="5"/>
      <c r="AA703" s="5"/>
      <c r="AB703" s="5"/>
    </row>
    <row r="704" spans="6:33" ht="12.75">
      <c r="F704" s="6"/>
      <c r="G704" s="6"/>
      <c r="H704" s="5"/>
      <c r="N704" s="7"/>
      <c r="Q704" s="7"/>
      <c r="R704" s="6"/>
      <c r="S704" s="6"/>
      <c r="Z704" s="5"/>
      <c r="AA704" s="5"/>
      <c r="AB704" s="5"/>
      <c r="AG704" s="6"/>
    </row>
    <row r="705" spans="6:28" ht="12.75">
      <c r="F705" s="6"/>
      <c r="G705" s="6"/>
      <c r="H705" s="5"/>
      <c r="N705" s="7"/>
      <c r="Q705" s="7"/>
      <c r="R705" s="6"/>
      <c r="S705" s="6"/>
      <c r="Z705" s="5"/>
      <c r="AA705" s="5"/>
      <c r="AB705" s="5"/>
    </row>
    <row r="706" spans="6:33" ht="12.75">
      <c r="F706" s="6"/>
      <c r="G706" s="6"/>
      <c r="H706" s="5"/>
      <c r="N706" s="7"/>
      <c r="Q706" s="7"/>
      <c r="R706" s="6"/>
      <c r="S706" s="6"/>
      <c r="Z706" s="5"/>
      <c r="AA706" s="5"/>
      <c r="AB706" s="5"/>
      <c r="AG706" s="6"/>
    </row>
    <row r="707" spans="6:28" ht="12.75">
      <c r="F707" s="6"/>
      <c r="G707" s="6"/>
      <c r="H707" s="5"/>
      <c r="N707" s="7"/>
      <c r="Q707" s="7"/>
      <c r="R707" s="6"/>
      <c r="S707" s="6"/>
      <c r="Z707" s="5"/>
      <c r="AA707" s="5"/>
      <c r="AB707" s="5"/>
    </row>
    <row r="708" spans="6:28" ht="12.75">
      <c r="F708" s="6"/>
      <c r="G708" s="6"/>
      <c r="H708" s="5"/>
      <c r="N708" s="7"/>
      <c r="Q708" s="7"/>
      <c r="R708" s="6"/>
      <c r="S708" s="6"/>
      <c r="Z708" s="5"/>
      <c r="AA708" s="5"/>
      <c r="AB708" s="5"/>
    </row>
    <row r="709" spans="6:33" ht="12.75">
      <c r="F709" s="6"/>
      <c r="G709" s="6"/>
      <c r="H709" s="5"/>
      <c r="N709" s="7"/>
      <c r="Q709" s="7"/>
      <c r="R709" s="6"/>
      <c r="S709" s="6"/>
      <c r="Z709" s="5"/>
      <c r="AA709" s="5"/>
      <c r="AB709" s="5"/>
      <c r="AG709" s="6"/>
    </row>
    <row r="710" spans="6:28" ht="12.75">
      <c r="F710" s="6"/>
      <c r="G710" s="6"/>
      <c r="H710" s="5"/>
      <c r="N710" s="7"/>
      <c r="Q710" s="7"/>
      <c r="R710" s="6"/>
      <c r="S710" s="6"/>
      <c r="Z710" s="5"/>
      <c r="AA710" s="5"/>
      <c r="AB710" s="5"/>
    </row>
    <row r="711" spans="6:33" ht="12.75">
      <c r="F711" s="6"/>
      <c r="G711" s="6"/>
      <c r="H711" s="5"/>
      <c r="N711" s="7"/>
      <c r="Q711" s="7"/>
      <c r="R711" s="6"/>
      <c r="S711" s="6"/>
      <c r="Z711" s="5"/>
      <c r="AA711" s="5"/>
      <c r="AB711" s="5"/>
      <c r="AG711" s="6"/>
    </row>
    <row r="712" spans="6:28" ht="12.75">
      <c r="F712" s="6"/>
      <c r="G712" s="6"/>
      <c r="H712" s="5"/>
      <c r="N712" s="7"/>
      <c r="Q712" s="7"/>
      <c r="R712" s="6"/>
      <c r="S712" s="6"/>
      <c r="Z712" s="5"/>
      <c r="AA712" s="5"/>
      <c r="AB712" s="5"/>
    </row>
    <row r="713" spans="6:28" ht="12.75">
      <c r="F713" s="6"/>
      <c r="G713" s="6"/>
      <c r="H713" s="5"/>
      <c r="N713" s="7"/>
      <c r="Q713" s="7"/>
      <c r="R713" s="6"/>
      <c r="S713" s="6"/>
      <c r="Z713" s="5"/>
      <c r="AA713" s="5"/>
      <c r="AB713" s="5"/>
    </row>
    <row r="714" spans="6:33" ht="12.75">
      <c r="F714" s="6"/>
      <c r="G714" s="6"/>
      <c r="H714" s="5"/>
      <c r="N714" s="7"/>
      <c r="Q714" s="7"/>
      <c r="R714" s="6"/>
      <c r="S714" s="6"/>
      <c r="Z714" s="5"/>
      <c r="AA714" s="5"/>
      <c r="AB714" s="5"/>
      <c r="AG714" s="6"/>
    </row>
    <row r="715" spans="6:33" ht="12.75">
      <c r="F715" s="6"/>
      <c r="G715" s="6"/>
      <c r="H715" s="5"/>
      <c r="N715" s="7"/>
      <c r="Q715" s="7"/>
      <c r="R715" s="6"/>
      <c r="S715" s="6"/>
      <c r="Z715" s="5"/>
      <c r="AA715" s="5"/>
      <c r="AB715" s="5"/>
      <c r="AG715" s="6"/>
    </row>
    <row r="716" spans="6:33" ht="12.75">
      <c r="F716" s="6"/>
      <c r="G716" s="6"/>
      <c r="H716" s="5"/>
      <c r="N716" s="7"/>
      <c r="Q716" s="7"/>
      <c r="R716" s="6"/>
      <c r="S716" s="6"/>
      <c r="Z716" s="5"/>
      <c r="AA716" s="5"/>
      <c r="AB716" s="5"/>
      <c r="AG716" s="6"/>
    </row>
    <row r="717" spans="6:28" ht="12.75">
      <c r="F717" s="6"/>
      <c r="G717" s="6"/>
      <c r="H717" s="5"/>
      <c r="N717" s="7"/>
      <c r="Q717" s="7"/>
      <c r="R717" s="6"/>
      <c r="S717" s="6"/>
      <c r="Z717" s="5"/>
      <c r="AA717" s="5"/>
      <c r="AB717" s="5"/>
    </row>
    <row r="718" spans="6:28" ht="12.75">
      <c r="F718" s="6"/>
      <c r="G718" s="6"/>
      <c r="H718" s="5"/>
      <c r="N718" s="7"/>
      <c r="Q718" s="7"/>
      <c r="R718" s="6"/>
      <c r="S718" s="6"/>
      <c r="Z718" s="5"/>
      <c r="AA718" s="5"/>
      <c r="AB718" s="5"/>
    </row>
    <row r="719" spans="6:28" ht="12.75">
      <c r="F719" s="6"/>
      <c r="G719" s="6"/>
      <c r="H719" s="5"/>
      <c r="N719" s="7"/>
      <c r="Q719" s="7"/>
      <c r="R719" s="6"/>
      <c r="S719" s="6"/>
      <c r="Z719" s="5"/>
      <c r="AA719" s="5"/>
      <c r="AB719" s="5"/>
    </row>
    <row r="720" spans="6:28" ht="12.75">
      <c r="F720" s="6"/>
      <c r="G720" s="6"/>
      <c r="H720" s="5"/>
      <c r="N720" s="7"/>
      <c r="Q720" s="7"/>
      <c r="R720" s="6"/>
      <c r="S720" s="6"/>
      <c r="Z720" s="5"/>
      <c r="AA720" s="5"/>
      <c r="AB720" s="5"/>
    </row>
    <row r="721" spans="6:28" ht="12.75">
      <c r="F721" s="6"/>
      <c r="G721" s="6"/>
      <c r="H721" s="5"/>
      <c r="N721" s="7"/>
      <c r="Q721" s="7"/>
      <c r="R721" s="6"/>
      <c r="S721" s="6"/>
      <c r="Z721" s="5"/>
      <c r="AA721" s="5"/>
      <c r="AB721" s="5"/>
    </row>
    <row r="722" spans="6:28" ht="12.75">
      <c r="F722" s="6"/>
      <c r="G722" s="6"/>
      <c r="H722" s="5"/>
      <c r="N722" s="7"/>
      <c r="Q722" s="7"/>
      <c r="R722" s="6"/>
      <c r="S722" s="6"/>
      <c r="Z722" s="5"/>
      <c r="AA722" s="5"/>
      <c r="AB722" s="5"/>
    </row>
    <row r="723" spans="6:28" ht="12.75">
      <c r="F723" s="6"/>
      <c r="G723" s="6"/>
      <c r="H723" s="5"/>
      <c r="N723" s="7"/>
      <c r="Q723" s="7"/>
      <c r="R723" s="6"/>
      <c r="S723" s="6"/>
      <c r="Z723" s="5"/>
      <c r="AA723" s="5"/>
      <c r="AB723" s="5"/>
    </row>
    <row r="724" spans="6:28" ht="12.75">
      <c r="F724" s="6"/>
      <c r="G724" s="6"/>
      <c r="H724" s="5"/>
      <c r="N724" s="7"/>
      <c r="Q724" s="7"/>
      <c r="R724" s="6"/>
      <c r="Z724" s="5"/>
      <c r="AA724" s="5"/>
      <c r="AB724" s="5"/>
    </row>
    <row r="725" spans="6:28" ht="12.75">
      <c r="F725" s="6"/>
      <c r="G725" s="6"/>
      <c r="H725" s="5"/>
      <c r="N725" s="7"/>
      <c r="Q725" s="7"/>
      <c r="R725" s="6"/>
      <c r="S725" s="6"/>
      <c r="Z725" s="5"/>
      <c r="AA725" s="5"/>
      <c r="AB725" s="5"/>
    </row>
    <row r="726" spans="6:28" ht="12.75">
      <c r="F726" s="6"/>
      <c r="G726" s="6"/>
      <c r="H726" s="5"/>
      <c r="N726" s="7"/>
      <c r="Q726" s="7"/>
      <c r="R726" s="6"/>
      <c r="S726" s="6"/>
      <c r="Z726" s="5"/>
      <c r="AA726" s="5"/>
      <c r="AB726" s="5"/>
    </row>
    <row r="727" spans="6:28" ht="12.75">
      <c r="F727" s="6"/>
      <c r="G727" s="6"/>
      <c r="H727" s="5"/>
      <c r="N727" s="7"/>
      <c r="Q727" s="7"/>
      <c r="R727" s="6"/>
      <c r="S727" s="6"/>
      <c r="Z727" s="5"/>
      <c r="AA727" s="5"/>
      <c r="AB727" s="5"/>
    </row>
    <row r="728" spans="6:28" ht="12.75">
      <c r="F728" s="6"/>
      <c r="G728" s="6"/>
      <c r="H728" s="5"/>
      <c r="N728" s="7"/>
      <c r="Q728" s="7"/>
      <c r="R728" s="6"/>
      <c r="S728" s="6"/>
      <c r="Z728" s="5"/>
      <c r="AA728" s="5"/>
      <c r="AB728" s="5"/>
    </row>
    <row r="729" spans="6:28" ht="12.75">
      <c r="F729" s="6"/>
      <c r="G729" s="6"/>
      <c r="H729" s="5"/>
      <c r="N729" s="7"/>
      <c r="Q729" s="7"/>
      <c r="R729" s="6"/>
      <c r="S729" s="6"/>
      <c r="Z729" s="5"/>
      <c r="AA729" s="5"/>
      <c r="AB729" s="5"/>
    </row>
    <row r="730" spans="6:28" ht="12.75">
      <c r="F730" s="6"/>
      <c r="G730" s="6"/>
      <c r="H730" s="5"/>
      <c r="N730" s="7"/>
      <c r="Q730" s="7"/>
      <c r="R730" s="6"/>
      <c r="S730" s="6"/>
      <c r="Z730" s="5"/>
      <c r="AA730" s="5"/>
      <c r="AB730" s="5"/>
    </row>
    <row r="731" spans="6:28" ht="12.75">
      <c r="F731" s="6"/>
      <c r="G731" s="6"/>
      <c r="H731" s="5"/>
      <c r="N731" s="7"/>
      <c r="Q731" s="7"/>
      <c r="R731" s="6"/>
      <c r="S731" s="6"/>
      <c r="Z731" s="5"/>
      <c r="AA731" s="5"/>
      <c r="AB731" s="5"/>
    </row>
    <row r="732" spans="6:28" ht="12.75">
      <c r="F732" s="6"/>
      <c r="G732" s="6"/>
      <c r="H732" s="5"/>
      <c r="N732" s="7"/>
      <c r="Q732" s="7"/>
      <c r="R732" s="6"/>
      <c r="S732" s="6"/>
      <c r="Z732" s="5"/>
      <c r="AA732" s="5"/>
      <c r="AB732" s="5"/>
    </row>
    <row r="733" spans="6:28" ht="12.75">
      <c r="F733" s="6"/>
      <c r="G733" s="6"/>
      <c r="H733" s="5"/>
      <c r="N733" s="7"/>
      <c r="Q733" s="7"/>
      <c r="R733" s="6"/>
      <c r="S733" s="6"/>
      <c r="Z733" s="5"/>
      <c r="AA733" s="5"/>
      <c r="AB733" s="5"/>
    </row>
    <row r="734" spans="6:33" ht="15">
      <c r="F734" s="6"/>
      <c r="G734" s="6"/>
      <c r="H734" s="5"/>
      <c r="N734" s="7"/>
      <c r="Q734" s="7"/>
      <c r="R734" s="6"/>
      <c r="S734" s="6"/>
      <c r="Z734" s="5"/>
      <c r="AA734" s="5"/>
      <c r="AB734" s="5"/>
      <c r="AF734"/>
      <c r="AG734"/>
    </row>
    <row r="735" spans="6:33" ht="15">
      <c r="F735" s="6"/>
      <c r="G735" s="6"/>
      <c r="H735" s="5"/>
      <c r="N735" s="7"/>
      <c r="Q735" s="7"/>
      <c r="R735" s="6"/>
      <c r="S735" s="6"/>
      <c r="Z735" s="5"/>
      <c r="AA735" s="5"/>
      <c r="AB735" s="5"/>
      <c r="AF735"/>
      <c r="AG735"/>
    </row>
    <row r="736" spans="6:28" ht="12.75">
      <c r="F736" s="6"/>
      <c r="G736" s="6"/>
      <c r="H736" s="5"/>
      <c r="N736" s="7"/>
      <c r="Q736" s="7"/>
      <c r="R736" s="6"/>
      <c r="S736" s="6"/>
      <c r="Z736" s="5"/>
      <c r="AA736" s="5"/>
      <c r="AB736" s="5"/>
    </row>
    <row r="737" spans="6:28" ht="12.75">
      <c r="F737" s="6"/>
      <c r="G737" s="6"/>
      <c r="H737" s="5"/>
      <c r="N737" s="7"/>
      <c r="Q737" s="7"/>
      <c r="R737" s="6"/>
      <c r="S737" s="6"/>
      <c r="Z737" s="5"/>
      <c r="AA737" s="5"/>
      <c r="AB737" s="5"/>
    </row>
    <row r="738" spans="6:28" ht="12.75">
      <c r="F738" s="6"/>
      <c r="G738" s="6"/>
      <c r="H738" s="5"/>
      <c r="N738" s="7"/>
      <c r="Q738" s="7"/>
      <c r="R738" s="6"/>
      <c r="S738" s="6"/>
      <c r="Z738" s="5"/>
      <c r="AA738" s="5"/>
      <c r="AB738" s="5"/>
    </row>
    <row r="739" spans="6:28" ht="12.75">
      <c r="F739" s="6"/>
      <c r="G739" s="6"/>
      <c r="H739" s="5"/>
      <c r="N739" s="7"/>
      <c r="Q739" s="7"/>
      <c r="R739" s="6"/>
      <c r="S739" s="6"/>
      <c r="Z739" s="5"/>
      <c r="AA739" s="5"/>
      <c r="AB739" s="5"/>
    </row>
    <row r="740" spans="6:28" ht="12.75">
      <c r="F740" s="6"/>
      <c r="G740" s="6"/>
      <c r="H740" s="5"/>
      <c r="N740" s="7"/>
      <c r="Q740" s="7"/>
      <c r="R740" s="6"/>
      <c r="S740" s="6"/>
      <c r="Z740" s="5"/>
      <c r="AA740" s="5"/>
      <c r="AB740" s="5"/>
    </row>
    <row r="741" spans="6:28" ht="12.75">
      <c r="F741" s="6"/>
      <c r="G741" s="6"/>
      <c r="H741" s="5"/>
      <c r="N741" s="7"/>
      <c r="Q741" s="7"/>
      <c r="R741" s="6"/>
      <c r="S741" s="6"/>
      <c r="Z741" s="5"/>
      <c r="AA741" s="5"/>
      <c r="AB741" s="5"/>
    </row>
    <row r="742" spans="6:28" ht="12.75">
      <c r="F742" s="6"/>
      <c r="G742" s="6"/>
      <c r="H742" s="5"/>
      <c r="N742" s="7"/>
      <c r="Q742" s="7"/>
      <c r="R742" s="6"/>
      <c r="S742" s="6"/>
      <c r="Z742" s="5"/>
      <c r="AA742" s="5"/>
      <c r="AB742" s="5"/>
    </row>
    <row r="743" spans="6:28" ht="12.75">
      <c r="F743" s="6"/>
      <c r="G743" s="6"/>
      <c r="H743" s="5"/>
      <c r="N743" s="7"/>
      <c r="Q743" s="7"/>
      <c r="R743" s="6"/>
      <c r="S743" s="6"/>
      <c r="Z743" s="5"/>
      <c r="AA743" s="5"/>
      <c r="AB743" s="5"/>
    </row>
    <row r="744" spans="6:28" ht="12.75">
      <c r="F744" s="6"/>
      <c r="G744" s="6"/>
      <c r="H744" s="5"/>
      <c r="N744" s="7"/>
      <c r="Q744" s="7"/>
      <c r="R744" s="6"/>
      <c r="S744" s="6"/>
      <c r="Z744" s="5"/>
      <c r="AA744" s="5"/>
      <c r="AB744" s="5"/>
    </row>
    <row r="745" spans="6:28" ht="12.75">
      <c r="F745" s="6"/>
      <c r="G745" s="6"/>
      <c r="H745" s="5"/>
      <c r="N745" s="7"/>
      <c r="Q745" s="7"/>
      <c r="R745" s="6"/>
      <c r="Z745" s="5"/>
      <c r="AA745" s="5"/>
      <c r="AB745" s="5"/>
    </row>
    <row r="746" spans="6:28" ht="12.75">
      <c r="F746" s="6"/>
      <c r="G746" s="6"/>
      <c r="H746" s="5"/>
      <c r="N746" s="7"/>
      <c r="Q746" s="7"/>
      <c r="R746" s="6"/>
      <c r="Z746" s="5"/>
      <c r="AA746" s="5"/>
      <c r="AB746" s="5"/>
    </row>
    <row r="747" spans="6:28" ht="12.75">
      <c r="F747" s="6"/>
      <c r="G747" s="6"/>
      <c r="H747" s="5"/>
      <c r="N747" s="7"/>
      <c r="Q747" s="7"/>
      <c r="R747" s="6"/>
      <c r="S747" s="6"/>
      <c r="Z747" s="5"/>
      <c r="AA747" s="5"/>
      <c r="AB747" s="5"/>
    </row>
    <row r="748" spans="6:28" ht="12.75">
      <c r="F748" s="6"/>
      <c r="G748" s="6"/>
      <c r="H748" s="5"/>
      <c r="N748" s="7"/>
      <c r="Q748" s="7"/>
      <c r="R748" s="6"/>
      <c r="S748" s="6"/>
      <c r="Z748" s="5"/>
      <c r="AA748" s="5"/>
      <c r="AB748" s="5"/>
    </row>
    <row r="749" spans="6:28" ht="12.75">
      <c r="F749" s="6"/>
      <c r="G749" s="6"/>
      <c r="H749" s="5"/>
      <c r="N749" s="7"/>
      <c r="Q749" s="7"/>
      <c r="R749" s="6"/>
      <c r="S749" s="6"/>
      <c r="Z749" s="5"/>
      <c r="AA749" s="5"/>
      <c r="AB749" s="5"/>
    </row>
    <row r="750" spans="6:28" ht="12.75">
      <c r="F750" s="6"/>
      <c r="G750" s="6"/>
      <c r="H750" s="5"/>
      <c r="N750" s="7"/>
      <c r="Q750" s="7"/>
      <c r="R750" s="6"/>
      <c r="S750" s="6"/>
      <c r="Z750" s="5"/>
      <c r="AA750" s="5"/>
      <c r="AB750" s="5"/>
    </row>
    <row r="751" spans="6:28" ht="12.75">
      <c r="F751" s="6"/>
      <c r="G751" s="6"/>
      <c r="H751" s="5"/>
      <c r="N751" s="7"/>
      <c r="Q751" s="7"/>
      <c r="R751" s="6"/>
      <c r="S751" s="6"/>
      <c r="Z751" s="5"/>
      <c r="AA751" s="5"/>
      <c r="AB751" s="5"/>
    </row>
    <row r="752" spans="6:28" ht="12.75">
      <c r="F752" s="6"/>
      <c r="G752" s="6"/>
      <c r="H752" s="5"/>
      <c r="N752" s="7"/>
      <c r="Q752" s="7"/>
      <c r="R752" s="6"/>
      <c r="S752" s="6"/>
      <c r="Z752" s="5"/>
      <c r="AA752" s="5"/>
      <c r="AB752" s="5"/>
    </row>
    <row r="753" spans="6:28" ht="12.75">
      <c r="F753" s="6"/>
      <c r="G753" s="6"/>
      <c r="H753" s="5"/>
      <c r="N753" s="7"/>
      <c r="Q753" s="7"/>
      <c r="R753" s="6"/>
      <c r="S753" s="6"/>
      <c r="Z753" s="5"/>
      <c r="AA753" s="5"/>
      <c r="AB753" s="5"/>
    </row>
    <row r="754" spans="6:28" ht="12.75">
      <c r="F754" s="6"/>
      <c r="G754" s="6"/>
      <c r="H754" s="5"/>
      <c r="N754" s="7"/>
      <c r="Q754" s="7"/>
      <c r="R754" s="6"/>
      <c r="S754" s="6"/>
      <c r="Z754" s="5"/>
      <c r="AA754" s="5"/>
      <c r="AB754" s="5"/>
    </row>
    <row r="755" spans="6:28" ht="12.75">
      <c r="F755" s="6"/>
      <c r="G755" s="6"/>
      <c r="H755" s="5"/>
      <c r="N755" s="7"/>
      <c r="Q755" s="7"/>
      <c r="R755" s="6"/>
      <c r="S755" s="6"/>
      <c r="Z755" s="5"/>
      <c r="AA755" s="5"/>
      <c r="AB755" s="5"/>
    </row>
    <row r="756" spans="6:28" ht="12.75">
      <c r="F756" s="6"/>
      <c r="G756" s="6"/>
      <c r="H756" s="5"/>
      <c r="N756" s="7"/>
      <c r="Q756" s="7"/>
      <c r="R756" s="6"/>
      <c r="S756" s="6"/>
      <c r="Z756" s="5"/>
      <c r="AA756" s="5"/>
      <c r="AB756" s="5"/>
    </row>
    <row r="757" spans="6:28" ht="12.75">
      <c r="F757" s="6"/>
      <c r="G757" s="6"/>
      <c r="H757" s="5"/>
      <c r="N757" s="7"/>
      <c r="Q757" s="7"/>
      <c r="R757" s="6"/>
      <c r="S757" s="6"/>
      <c r="Z757" s="5"/>
      <c r="AA757" s="5"/>
      <c r="AB757" s="5"/>
    </row>
    <row r="758" spans="6:28" ht="12.75">
      <c r="F758" s="6"/>
      <c r="G758" s="6"/>
      <c r="H758" s="5"/>
      <c r="N758" s="7"/>
      <c r="Q758" s="7"/>
      <c r="R758" s="6"/>
      <c r="S758" s="6"/>
      <c r="Z758" s="5"/>
      <c r="AA758" s="5"/>
      <c r="AB758" s="5"/>
    </row>
    <row r="759" spans="6:28" ht="12.75">
      <c r="F759" s="6"/>
      <c r="G759" s="6"/>
      <c r="H759" s="5"/>
      <c r="N759" s="7"/>
      <c r="Q759" s="7"/>
      <c r="R759" s="6"/>
      <c r="S759" s="6"/>
      <c r="Z759" s="5"/>
      <c r="AA759" s="5"/>
      <c r="AB759" s="5"/>
    </row>
    <row r="760" spans="6:28" ht="12.75">
      <c r="F760" s="6"/>
      <c r="G760" s="6"/>
      <c r="H760" s="5"/>
      <c r="N760" s="7"/>
      <c r="Q760" s="7"/>
      <c r="R760" s="6"/>
      <c r="S760" s="6"/>
      <c r="Z760" s="5"/>
      <c r="AA760" s="5"/>
      <c r="AB760" s="5"/>
    </row>
    <row r="761" spans="6:28" ht="12.75">
      <c r="F761" s="6"/>
      <c r="G761" s="6"/>
      <c r="H761" s="5"/>
      <c r="N761" s="7"/>
      <c r="Q761" s="7"/>
      <c r="R761" s="6"/>
      <c r="Z761" s="5"/>
      <c r="AA761" s="5"/>
      <c r="AB761" s="5"/>
    </row>
    <row r="762" spans="6:28" ht="12.75">
      <c r="F762" s="6"/>
      <c r="G762" s="6"/>
      <c r="H762" s="5"/>
      <c r="N762" s="7"/>
      <c r="Q762" s="7"/>
      <c r="R762" s="6"/>
      <c r="S762" s="6"/>
      <c r="Z762" s="5"/>
      <c r="AA762" s="5"/>
      <c r="AB762" s="5"/>
    </row>
    <row r="763" spans="6:28" ht="12.75">
      <c r="F763" s="6"/>
      <c r="G763" s="6"/>
      <c r="H763" s="5"/>
      <c r="N763" s="7"/>
      <c r="Q763" s="7"/>
      <c r="R763" s="6"/>
      <c r="S763" s="6"/>
      <c r="Z763" s="5"/>
      <c r="AA763" s="5"/>
      <c r="AB763" s="5"/>
    </row>
    <row r="764" spans="6:28" ht="12.75">
      <c r="F764" s="6"/>
      <c r="G764" s="6"/>
      <c r="H764" s="5"/>
      <c r="N764" s="7"/>
      <c r="Q764" s="7"/>
      <c r="R764" s="6"/>
      <c r="S764" s="6"/>
      <c r="Z764" s="5"/>
      <c r="AA764" s="5"/>
      <c r="AB764" s="5"/>
    </row>
    <row r="765" spans="6:28" ht="12.75">
      <c r="F765" s="6"/>
      <c r="G765" s="6"/>
      <c r="H765" s="5"/>
      <c r="N765" s="7"/>
      <c r="Q765" s="7"/>
      <c r="R765" s="6"/>
      <c r="S765" s="6"/>
      <c r="Z765" s="5"/>
      <c r="AA765" s="5"/>
      <c r="AB765" s="5"/>
    </row>
    <row r="766" spans="6:28" ht="12.75">
      <c r="F766" s="6"/>
      <c r="G766" s="6"/>
      <c r="H766" s="5"/>
      <c r="N766" s="7"/>
      <c r="Q766" s="7"/>
      <c r="R766" s="6"/>
      <c r="S766" s="6"/>
      <c r="Z766" s="5"/>
      <c r="AA766" s="5"/>
      <c r="AB766" s="5"/>
    </row>
    <row r="767" spans="6:28" ht="12.75">
      <c r="F767" s="6"/>
      <c r="G767" s="6"/>
      <c r="H767" s="5"/>
      <c r="N767" s="7"/>
      <c r="Q767" s="7"/>
      <c r="R767" s="6"/>
      <c r="S767" s="6"/>
      <c r="Z767" s="5"/>
      <c r="AA767" s="5"/>
      <c r="AB767" s="5"/>
    </row>
    <row r="768" spans="6:28" ht="12.75">
      <c r="F768" s="6"/>
      <c r="G768" s="6"/>
      <c r="H768" s="5"/>
      <c r="N768" s="7"/>
      <c r="Q768" s="7"/>
      <c r="R768" s="6"/>
      <c r="S768" s="6"/>
      <c r="Z768" s="5"/>
      <c r="AA768" s="5"/>
      <c r="AB768" s="5"/>
    </row>
    <row r="769" spans="6:28" ht="12.75">
      <c r="F769" s="6"/>
      <c r="G769" s="6"/>
      <c r="H769" s="5"/>
      <c r="N769" s="7"/>
      <c r="Q769" s="7"/>
      <c r="R769" s="6"/>
      <c r="S769" s="6"/>
      <c r="Z769" s="5"/>
      <c r="AA769" s="5"/>
      <c r="AB769" s="5"/>
    </row>
    <row r="770" spans="6:28" ht="12.75">
      <c r="F770" s="6"/>
      <c r="G770" s="6"/>
      <c r="H770" s="5"/>
      <c r="N770" s="7"/>
      <c r="Q770" s="7"/>
      <c r="R770" s="6"/>
      <c r="S770" s="6"/>
      <c r="Z770" s="5"/>
      <c r="AA770" s="5"/>
      <c r="AB770" s="5"/>
    </row>
    <row r="771" spans="6:28" ht="12.75">
      <c r="F771" s="6"/>
      <c r="G771" s="6"/>
      <c r="H771" s="5"/>
      <c r="N771" s="7"/>
      <c r="Q771" s="7"/>
      <c r="R771" s="6"/>
      <c r="S771" s="6"/>
      <c r="Z771" s="5"/>
      <c r="AA771" s="5"/>
      <c r="AB771" s="5"/>
    </row>
    <row r="772" spans="6:28" ht="12.75">
      <c r="F772" s="6"/>
      <c r="G772" s="6"/>
      <c r="H772" s="5"/>
      <c r="N772" s="7"/>
      <c r="Q772" s="7"/>
      <c r="R772" s="6"/>
      <c r="S772" s="6"/>
      <c r="Z772" s="5"/>
      <c r="AA772" s="5"/>
      <c r="AB772" s="5"/>
    </row>
    <row r="773" spans="6:28" ht="12.75">
      <c r="F773" s="6"/>
      <c r="G773" s="6"/>
      <c r="H773" s="5"/>
      <c r="N773" s="7"/>
      <c r="Q773" s="7"/>
      <c r="R773" s="6"/>
      <c r="S773" s="6"/>
      <c r="Z773" s="5"/>
      <c r="AA773" s="5"/>
      <c r="AB773" s="5"/>
    </row>
    <row r="774" spans="6:28" ht="12.75">
      <c r="F774" s="6"/>
      <c r="G774" s="6"/>
      <c r="H774" s="5"/>
      <c r="N774" s="7"/>
      <c r="Q774" s="7"/>
      <c r="R774" s="6"/>
      <c r="S774" s="6"/>
      <c r="Z774" s="5"/>
      <c r="AA774" s="5"/>
      <c r="AB774" s="5"/>
    </row>
    <row r="775" spans="6:28" ht="12.75">
      <c r="F775" s="6"/>
      <c r="G775" s="6"/>
      <c r="H775" s="5"/>
      <c r="N775" s="7"/>
      <c r="Q775" s="7"/>
      <c r="R775" s="6"/>
      <c r="S775" s="6"/>
      <c r="Z775" s="5"/>
      <c r="AA775" s="5"/>
      <c r="AB775" s="5"/>
    </row>
    <row r="776" spans="6:28" ht="12.75">
      <c r="F776" s="6"/>
      <c r="G776" s="6"/>
      <c r="H776" s="5"/>
      <c r="N776" s="7"/>
      <c r="Q776" s="7"/>
      <c r="R776" s="6"/>
      <c r="Z776" s="5"/>
      <c r="AA776" s="5"/>
      <c r="AB776" s="5"/>
    </row>
    <row r="777" spans="6:28" ht="12.75">
      <c r="F777" s="6"/>
      <c r="G777" s="6"/>
      <c r="H777" s="5"/>
      <c r="N777" s="7"/>
      <c r="Q777" s="7"/>
      <c r="R777" s="6"/>
      <c r="Z777" s="5"/>
      <c r="AA777" s="5"/>
      <c r="AB777" s="5"/>
    </row>
    <row r="778" spans="6:28" ht="12.75">
      <c r="F778" s="6"/>
      <c r="G778" s="6"/>
      <c r="H778" s="5"/>
      <c r="N778" s="7"/>
      <c r="Q778" s="7"/>
      <c r="R778" s="6"/>
      <c r="S778" s="6"/>
      <c r="Z778" s="5"/>
      <c r="AA778" s="5"/>
      <c r="AB778" s="5"/>
    </row>
    <row r="779" spans="6:28" ht="12.75">
      <c r="F779" s="6"/>
      <c r="G779" s="6"/>
      <c r="H779" s="5"/>
      <c r="N779" s="7"/>
      <c r="Q779" s="7"/>
      <c r="R779" s="6"/>
      <c r="S779" s="6"/>
      <c r="Z779" s="5"/>
      <c r="AA779" s="5"/>
      <c r="AB779" s="5"/>
    </row>
    <row r="780" spans="6:28" ht="12.75">
      <c r="F780" s="6"/>
      <c r="G780" s="6"/>
      <c r="H780" s="5"/>
      <c r="N780" s="7"/>
      <c r="Q780" s="7"/>
      <c r="R780" s="6"/>
      <c r="S780" s="6"/>
      <c r="Z780" s="5"/>
      <c r="AA780" s="5"/>
      <c r="AB780" s="5"/>
    </row>
    <row r="781" spans="6:28" ht="12.75">
      <c r="F781" s="6"/>
      <c r="G781" s="6"/>
      <c r="H781" s="5"/>
      <c r="N781" s="7"/>
      <c r="Q781" s="7"/>
      <c r="R781" s="6"/>
      <c r="S781" s="6"/>
      <c r="Z781" s="5"/>
      <c r="AA781" s="5"/>
      <c r="AB781" s="5"/>
    </row>
    <row r="782" spans="6:28" ht="12.75">
      <c r="F782" s="6"/>
      <c r="G782" s="6"/>
      <c r="H782" s="5"/>
      <c r="N782" s="7"/>
      <c r="Q782" s="7"/>
      <c r="R782" s="6"/>
      <c r="S782" s="6"/>
      <c r="Z782" s="5"/>
      <c r="AA782" s="5"/>
      <c r="AB782" s="5"/>
    </row>
    <row r="783" spans="6:28" ht="12.75">
      <c r="F783" s="6"/>
      <c r="G783" s="6"/>
      <c r="H783" s="5"/>
      <c r="N783" s="7"/>
      <c r="Q783" s="7"/>
      <c r="R783" s="6"/>
      <c r="S783" s="6"/>
      <c r="Z783" s="5"/>
      <c r="AA783" s="5"/>
      <c r="AB783" s="5"/>
    </row>
    <row r="784" spans="6:28" ht="12.75">
      <c r="F784" s="6"/>
      <c r="G784" s="6"/>
      <c r="H784" s="5"/>
      <c r="N784" s="7"/>
      <c r="Q784" s="7"/>
      <c r="R784" s="6"/>
      <c r="S784" s="6"/>
      <c r="Z784" s="5"/>
      <c r="AA784" s="5"/>
      <c r="AB784" s="5"/>
    </row>
    <row r="785" spans="6:28" ht="12.75">
      <c r="F785" s="6"/>
      <c r="G785" s="6"/>
      <c r="H785" s="5"/>
      <c r="N785" s="7"/>
      <c r="Q785" s="7"/>
      <c r="R785" s="6"/>
      <c r="S785" s="6"/>
      <c r="Z785" s="5"/>
      <c r="AA785" s="5"/>
      <c r="AB785" s="5"/>
    </row>
    <row r="786" spans="6:28" ht="12.75">
      <c r="F786" s="6"/>
      <c r="G786" s="6"/>
      <c r="H786" s="5"/>
      <c r="N786" s="7"/>
      <c r="Q786" s="7"/>
      <c r="R786" s="6"/>
      <c r="S786" s="6"/>
      <c r="Z786" s="5"/>
      <c r="AA786" s="5"/>
      <c r="AB786" s="5"/>
    </row>
    <row r="787" spans="6:28" ht="12.75">
      <c r="F787" s="6"/>
      <c r="G787" s="6"/>
      <c r="H787" s="5"/>
      <c r="N787" s="7"/>
      <c r="Q787" s="7"/>
      <c r="R787" s="6"/>
      <c r="S787" s="6"/>
      <c r="Z787" s="5"/>
      <c r="AA787" s="5"/>
      <c r="AB787" s="5"/>
    </row>
    <row r="788" spans="6:28" ht="12.75">
      <c r="F788" s="6"/>
      <c r="G788" s="6"/>
      <c r="H788" s="5"/>
      <c r="N788" s="7"/>
      <c r="Q788" s="7"/>
      <c r="R788" s="6"/>
      <c r="S788" s="6"/>
      <c r="Z788" s="5"/>
      <c r="AA788" s="5"/>
      <c r="AB788" s="5"/>
    </row>
    <row r="789" spans="6:28" ht="12.75">
      <c r="F789" s="6"/>
      <c r="G789" s="6"/>
      <c r="H789" s="5"/>
      <c r="N789" s="7"/>
      <c r="Q789" s="7"/>
      <c r="R789" s="6"/>
      <c r="S789" s="6"/>
      <c r="Z789" s="5"/>
      <c r="AA789" s="5"/>
      <c r="AB789" s="5"/>
    </row>
    <row r="790" spans="6:28" ht="12.75">
      <c r="F790" s="6"/>
      <c r="G790" s="6"/>
      <c r="H790" s="5"/>
      <c r="N790" s="7"/>
      <c r="Q790" s="7"/>
      <c r="R790" s="6"/>
      <c r="S790" s="6"/>
      <c r="Z790" s="5"/>
      <c r="AA790" s="5"/>
      <c r="AB790" s="5"/>
    </row>
    <row r="791" spans="6:28" ht="12.75">
      <c r="F791" s="6"/>
      <c r="G791" s="6"/>
      <c r="H791" s="5"/>
      <c r="N791" s="7"/>
      <c r="Q791" s="7"/>
      <c r="R791" s="6"/>
      <c r="S791" s="6"/>
      <c r="Z791" s="5"/>
      <c r="AA791" s="5"/>
      <c r="AB791" s="5"/>
    </row>
    <row r="792" spans="6:28" ht="12.75">
      <c r="F792" s="6"/>
      <c r="G792" s="6"/>
      <c r="H792" s="5"/>
      <c r="N792" s="7"/>
      <c r="Q792" s="7"/>
      <c r="R792" s="6"/>
      <c r="S792" s="6"/>
      <c r="Z792" s="5"/>
      <c r="AA792" s="5"/>
      <c r="AB792" s="5"/>
    </row>
    <row r="793" spans="6:28" ht="12.75">
      <c r="F793" s="6"/>
      <c r="G793" s="6"/>
      <c r="H793" s="5"/>
      <c r="N793" s="7"/>
      <c r="Q793" s="7"/>
      <c r="R793" s="6"/>
      <c r="S793" s="6"/>
      <c r="Z793" s="5"/>
      <c r="AA793" s="5"/>
      <c r="AB793" s="5"/>
    </row>
    <row r="794" spans="6:28" ht="12.75">
      <c r="F794" s="6"/>
      <c r="G794" s="6"/>
      <c r="H794" s="5"/>
      <c r="N794" s="7"/>
      <c r="Q794" s="7"/>
      <c r="R794" s="6"/>
      <c r="S794" s="6"/>
      <c r="Z794" s="5"/>
      <c r="AA794" s="5"/>
      <c r="AB794" s="5"/>
    </row>
    <row r="795" spans="6:28" ht="12.75">
      <c r="F795" s="6"/>
      <c r="G795" s="6"/>
      <c r="H795" s="5"/>
      <c r="N795" s="7"/>
      <c r="Q795" s="7"/>
      <c r="R795" s="6"/>
      <c r="S795" s="6"/>
      <c r="Z795" s="5"/>
      <c r="AA795" s="5"/>
      <c r="AB795" s="5"/>
    </row>
    <row r="796" spans="6:28" ht="12.75">
      <c r="F796" s="6"/>
      <c r="G796" s="6"/>
      <c r="H796" s="5"/>
      <c r="N796" s="7"/>
      <c r="Q796" s="7"/>
      <c r="R796" s="6"/>
      <c r="S796" s="6"/>
      <c r="Z796" s="5"/>
      <c r="AA796" s="5"/>
      <c r="AB796" s="5"/>
    </row>
    <row r="797" spans="6:28" ht="12.75">
      <c r="F797" s="6"/>
      <c r="G797" s="6"/>
      <c r="H797" s="5"/>
      <c r="N797" s="7"/>
      <c r="Q797" s="7"/>
      <c r="R797" s="6"/>
      <c r="S797" s="6"/>
      <c r="Z797" s="5"/>
      <c r="AA797" s="5"/>
      <c r="AB797" s="5"/>
    </row>
    <row r="798" spans="6:28" ht="12.75">
      <c r="F798" s="6"/>
      <c r="G798" s="6"/>
      <c r="H798" s="5"/>
      <c r="N798" s="7"/>
      <c r="Q798" s="7"/>
      <c r="R798" s="6"/>
      <c r="S798" s="6"/>
      <c r="Z798" s="5"/>
      <c r="AA798" s="5"/>
      <c r="AB798" s="5"/>
    </row>
    <row r="799" spans="6:28" ht="12.75">
      <c r="F799" s="6"/>
      <c r="G799" s="6"/>
      <c r="H799" s="5"/>
      <c r="N799" s="7"/>
      <c r="Q799" s="7"/>
      <c r="R799" s="6"/>
      <c r="S799" s="6"/>
      <c r="Z799" s="5"/>
      <c r="AA799" s="5"/>
      <c r="AB799" s="5"/>
    </row>
    <row r="800" spans="6:28" ht="12.75">
      <c r="F800" s="6"/>
      <c r="G800" s="6"/>
      <c r="H800" s="5"/>
      <c r="N800" s="7"/>
      <c r="Q800" s="7"/>
      <c r="R800" s="6"/>
      <c r="S800" s="6"/>
      <c r="Z800" s="5"/>
      <c r="AA800" s="5"/>
      <c r="AB800" s="5"/>
    </row>
    <row r="801" spans="6:28" ht="12.75">
      <c r="F801" s="6"/>
      <c r="G801" s="6"/>
      <c r="H801" s="5"/>
      <c r="N801" s="7"/>
      <c r="Q801" s="7"/>
      <c r="R801" s="6"/>
      <c r="S801" s="6"/>
      <c r="Z801" s="5"/>
      <c r="AA801" s="5"/>
      <c r="AB801" s="5"/>
    </row>
    <row r="802" spans="6:28" ht="12.75">
      <c r="F802" s="6"/>
      <c r="G802" s="6"/>
      <c r="H802" s="5"/>
      <c r="N802" s="7"/>
      <c r="Q802" s="7"/>
      <c r="R802" s="6"/>
      <c r="S802" s="6"/>
      <c r="Z802" s="5"/>
      <c r="AA802" s="5"/>
      <c r="AB802" s="5"/>
    </row>
    <row r="803" spans="6:28" ht="12.75">
      <c r="F803" s="6"/>
      <c r="G803" s="6"/>
      <c r="H803" s="5"/>
      <c r="N803" s="7"/>
      <c r="Q803" s="7"/>
      <c r="R803" s="6"/>
      <c r="S803" s="6"/>
      <c r="Z803" s="5"/>
      <c r="AA803" s="5"/>
      <c r="AB803" s="5"/>
    </row>
    <row r="804" spans="6:28" ht="12.75">
      <c r="F804" s="6"/>
      <c r="G804" s="6"/>
      <c r="H804" s="5"/>
      <c r="N804" s="7"/>
      <c r="Q804" s="7"/>
      <c r="R804" s="6"/>
      <c r="S804" s="6"/>
      <c r="Z804" s="5"/>
      <c r="AA804" s="5"/>
      <c r="AB804" s="5"/>
    </row>
    <row r="805" spans="6:28" ht="12.75">
      <c r="F805" s="6"/>
      <c r="G805" s="6"/>
      <c r="H805" s="5"/>
      <c r="N805" s="7"/>
      <c r="Q805" s="7"/>
      <c r="R805" s="6"/>
      <c r="S805" s="6"/>
      <c r="Z805" s="5"/>
      <c r="AA805" s="5"/>
      <c r="AB805" s="5"/>
    </row>
    <row r="806" spans="6:28" ht="12.75">
      <c r="F806" s="6"/>
      <c r="G806" s="6"/>
      <c r="H806" s="5"/>
      <c r="N806" s="7"/>
      <c r="Q806" s="7"/>
      <c r="R806" s="6"/>
      <c r="S806" s="6"/>
      <c r="Z806" s="5"/>
      <c r="AA806" s="5"/>
      <c r="AB806" s="5"/>
    </row>
    <row r="807" spans="6:28" ht="12.75">
      <c r="F807" s="6"/>
      <c r="G807" s="6"/>
      <c r="H807" s="5"/>
      <c r="N807" s="7"/>
      <c r="Q807" s="7"/>
      <c r="R807" s="6"/>
      <c r="S807" s="6"/>
      <c r="Z807" s="5"/>
      <c r="AA807" s="5"/>
      <c r="AB807" s="5"/>
    </row>
    <row r="808" spans="6:28" ht="12.75">
      <c r="F808" s="6"/>
      <c r="G808" s="6"/>
      <c r="H808" s="5"/>
      <c r="N808" s="7"/>
      <c r="Q808" s="7"/>
      <c r="R808" s="6"/>
      <c r="S808" s="6"/>
      <c r="Z808" s="5"/>
      <c r="AA808" s="5"/>
      <c r="AB808" s="5"/>
    </row>
    <row r="809" spans="6:28" ht="12.75">
      <c r="F809" s="6"/>
      <c r="G809" s="6"/>
      <c r="H809" s="5"/>
      <c r="N809" s="7"/>
      <c r="Q809" s="7"/>
      <c r="R809" s="6"/>
      <c r="S809" s="6"/>
      <c r="Z809" s="5"/>
      <c r="AA809" s="5"/>
      <c r="AB809" s="5"/>
    </row>
    <row r="810" spans="6:28" ht="12.75">
      <c r="F810" s="6"/>
      <c r="G810" s="6"/>
      <c r="H810" s="5"/>
      <c r="N810" s="7"/>
      <c r="Q810" s="7"/>
      <c r="R810" s="6"/>
      <c r="S810" s="6"/>
      <c r="Z810" s="5"/>
      <c r="AA810" s="5"/>
      <c r="AB810" s="5"/>
    </row>
    <row r="811" spans="6:28" ht="12.75">
      <c r="F811" s="6"/>
      <c r="G811" s="6"/>
      <c r="H811" s="5"/>
      <c r="N811" s="7"/>
      <c r="Q811" s="7"/>
      <c r="R811" s="6"/>
      <c r="S811" s="6"/>
      <c r="Z811" s="5"/>
      <c r="AA811" s="5"/>
      <c r="AB811" s="5"/>
    </row>
    <row r="812" spans="6:28" ht="12.75">
      <c r="F812" s="6"/>
      <c r="G812" s="6"/>
      <c r="H812" s="5"/>
      <c r="N812" s="7"/>
      <c r="Q812" s="7"/>
      <c r="R812" s="6"/>
      <c r="S812" s="6"/>
      <c r="Z812" s="5"/>
      <c r="AA812" s="5"/>
      <c r="AB812" s="5"/>
    </row>
    <row r="813" spans="6:28" ht="12.75">
      <c r="F813" s="6"/>
      <c r="G813" s="6"/>
      <c r="H813" s="5"/>
      <c r="N813" s="7"/>
      <c r="Q813" s="7"/>
      <c r="R813" s="6"/>
      <c r="S813" s="6"/>
      <c r="Z813" s="5"/>
      <c r="AA813" s="5"/>
      <c r="AB813" s="5"/>
    </row>
    <row r="814" spans="6:28" ht="12.75">
      <c r="F814" s="6"/>
      <c r="G814" s="6"/>
      <c r="H814" s="5"/>
      <c r="N814" s="7"/>
      <c r="Q814" s="7"/>
      <c r="R814" s="6"/>
      <c r="S814" s="6"/>
      <c r="Z814" s="5"/>
      <c r="AA814" s="5"/>
      <c r="AB814" s="5"/>
    </row>
    <row r="815" spans="6:28" ht="12.75">
      <c r="F815" s="6"/>
      <c r="G815" s="6"/>
      <c r="H815" s="5"/>
      <c r="N815" s="7"/>
      <c r="Q815" s="7"/>
      <c r="R815" s="6"/>
      <c r="S815" s="6"/>
      <c r="Z815" s="5"/>
      <c r="AA815" s="5"/>
      <c r="AB815" s="5"/>
    </row>
    <row r="816" spans="6:28" ht="12.75">
      <c r="F816" s="6"/>
      <c r="G816" s="6"/>
      <c r="H816" s="5"/>
      <c r="N816" s="7"/>
      <c r="Q816" s="7"/>
      <c r="R816" s="6"/>
      <c r="S816" s="6"/>
      <c r="Z816" s="5"/>
      <c r="AA816" s="5"/>
      <c r="AB816" s="5"/>
    </row>
    <row r="817" spans="6:28" ht="12.75">
      <c r="F817" s="6"/>
      <c r="G817" s="6"/>
      <c r="H817" s="5"/>
      <c r="N817" s="7"/>
      <c r="Q817" s="7"/>
      <c r="R817" s="6"/>
      <c r="S817" s="6"/>
      <c r="Z817" s="5"/>
      <c r="AA817" s="5"/>
      <c r="AB817" s="5"/>
    </row>
    <row r="818" spans="6:28" ht="12.75">
      <c r="F818" s="6"/>
      <c r="G818" s="6"/>
      <c r="H818" s="5"/>
      <c r="N818" s="7"/>
      <c r="Q818" s="7"/>
      <c r="R818" s="6"/>
      <c r="S818" s="6"/>
      <c r="Z818" s="5"/>
      <c r="AA818" s="5"/>
      <c r="AB818" s="5"/>
    </row>
    <row r="819" spans="6:28" ht="12.75">
      <c r="F819" s="6"/>
      <c r="G819" s="6"/>
      <c r="H819" s="5"/>
      <c r="N819" s="7"/>
      <c r="Q819" s="7"/>
      <c r="R819" s="6"/>
      <c r="S819" s="6"/>
      <c r="Z819" s="5"/>
      <c r="AA819" s="5"/>
      <c r="AB819" s="5"/>
    </row>
    <row r="820" spans="6:28" ht="12.75">
      <c r="F820" s="6"/>
      <c r="G820" s="6"/>
      <c r="H820" s="5"/>
      <c r="N820" s="7"/>
      <c r="Q820" s="7"/>
      <c r="R820" s="6"/>
      <c r="S820" s="6"/>
      <c r="Z820" s="5"/>
      <c r="AA820" s="5"/>
      <c r="AB820" s="5"/>
    </row>
    <row r="821" spans="6:28" ht="12.75">
      <c r="F821" s="6"/>
      <c r="G821" s="6"/>
      <c r="H821" s="5"/>
      <c r="N821" s="7"/>
      <c r="Q821" s="7"/>
      <c r="R821" s="6"/>
      <c r="S821" s="6"/>
      <c r="Z821" s="5"/>
      <c r="AA821" s="5"/>
      <c r="AB821" s="5"/>
    </row>
    <row r="822" spans="6:28" ht="12.75">
      <c r="F822" s="6"/>
      <c r="G822" s="6"/>
      <c r="H822" s="5"/>
      <c r="N822" s="7"/>
      <c r="Q822" s="7"/>
      <c r="R822" s="6"/>
      <c r="S822" s="6"/>
      <c r="Z822" s="5"/>
      <c r="AA822" s="5"/>
      <c r="AB822" s="5"/>
    </row>
    <row r="823" spans="6:28" ht="12.75">
      <c r="F823" s="6"/>
      <c r="G823" s="6"/>
      <c r="H823" s="5"/>
      <c r="N823" s="7"/>
      <c r="Q823" s="7"/>
      <c r="R823" s="6"/>
      <c r="S823" s="6"/>
      <c r="Z823" s="5"/>
      <c r="AA823" s="5"/>
      <c r="AB823" s="5"/>
    </row>
    <row r="824" spans="6:28" ht="12.75">
      <c r="F824" s="6"/>
      <c r="G824" s="6"/>
      <c r="H824" s="5"/>
      <c r="N824" s="7"/>
      <c r="Q824" s="7"/>
      <c r="R824" s="6"/>
      <c r="S824" s="6"/>
      <c r="Z824" s="5"/>
      <c r="AA824" s="5"/>
      <c r="AB824" s="5"/>
    </row>
    <row r="825" spans="6:28" ht="12.75">
      <c r="F825" s="6"/>
      <c r="G825" s="6"/>
      <c r="H825" s="5"/>
      <c r="N825" s="7"/>
      <c r="Q825" s="7"/>
      <c r="R825" s="6"/>
      <c r="S825" s="6"/>
      <c r="Z825" s="5"/>
      <c r="AA825" s="5"/>
      <c r="AB825" s="5"/>
    </row>
    <row r="826" spans="6:28" ht="12.75">
      <c r="F826" s="6"/>
      <c r="G826" s="6"/>
      <c r="H826" s="5"/>
      <c r="N826" s="7"/>
      <c r="Q826" s="7"/>
      <c r="R826" s="6"/>
      <c r="S826" s="6"/>
      <c r="Z826" s="5"/>
      <c r="AA826" s="5"/>
      <c r="AB826" s="5"/>
    </row>
    <row r="827" spans="6:28" ht="12.75">
      <c r="F827" s="6"/>
      <c r="G827" s="6"/>
      <c r="H827" s="5"/>
      <c r="N827" s="7"/>
      <c r="Q827" s="7"/>
      <c r="R827" s="6"/>
      <c r="S827" s="6"/>
      <c r="Z827" s="5"/>
      <c r="AA827" s="5"/>
      <c r="AB827" s="5"/>
    </row>
    <row r="828" spans="6:28" ht="12.75">
      <c r="F828" s="6"/>
      <c r="G828" s="6"/>
      <c r="H828" s="5"/>
      <c r="N828" s="7"/>
      <c r="Q828" s="7"/>
      <c r="R828" s="6"/>
      <c r="S828" s="6"/>
      <c r="Z828" s="5"/>
      <c r="AA828" s="5"/>
      <c r="AB828" s="5"/>
    </row>
    <row r="829" spans="6:28" ht="12.75">
      <c r="F829" s="6"/>
      <c r="G829" s="6"/>
      <c r="H829" s="5"/>
      <c r="N829" s="7"/>
      <c r="Q829" s="7"/>
      <c r="R829" s="6"/>
      <c r="S829" s="6"/>
      <c r="Z829" s="5"/>
      <c r="AA829" s="5"/>
      <c r="AB829" s="5"/>
    </row>
    <row r="830" spans="6:28" ht="12.75">
      <c r="F830" s="6"/>
      <c r="G830" s="6"/>
      <c r="H830" s="5"/>
      <c r="N830" s="7"/>
      <c r="Q830" s="7"/>
      <c r="R830" s="6"/>
      <c r="S830" s="6"/>
      <c r="Z830" s="5"/>
      <c r="AA830" s="5"/>
      <c r="AB830" s="5"/>
    </row>
    <row r="831" spans="6:28" ht="12.75">
      <c r="F831" s="6"/>
      <c r="G831" s="6"/>
      <c r="H831" s="5"/>
      <c r="N831" s="7"/>
      <c r="Q831" s="7"/>
      <c r="R831" s="6"/>
      <c r="Z831" s="5"/>
      <c r="AA831" s="5"/>
      <c r="AB831" s="5"/>
    </row>
    <row r="832" spans="6:28" ht="12.75">
      <c r="F832" s="6"/>
      <c r="G832" s="6"/>
      <c r="H832" s="5"/>
      <c r="N832" s="7"/>
      <c r="Q832" s="7"/>
      <c r="R832" s="6"/>
      <c r="S832" s="6"/>
      <c r="Z832" s="5"/>
      <c r="AA832" s="5"/>
      <c r="AB832" s="5"/>
    </row>
    <row r="833" spans="6:28" ht="12.75">
      <c r="F833" s="6"/>
      <c r="G833" s="6"/>
      <c r="H833" s="5"/>
      <c r="N833" s="7"/>
      <c r="Q833" s="7"/>
      <c r="R833" s="6"/>
      <c r="S833" s="6"/>
      <c r="Z833" s="5"/>
      <c r="AA833" s="5"/>
      <c r="AB833" s="5"/>
    </row>
    <row r="834" spans="6:28" ht="12.75">
      <c r="F834" s="6"/>
      <c r="G834" s="6"/>
      <c r="H834" s="5"/>
      <c r="N834" s="7"/>
      <c r="Q834" s="7"/>
      <c r="R834" s="6"/>
      <c r="S834" s="6"/>
      <c r="Z834" s="5"/>
      <c r="AA834" s="5"/>
      <c r="AB834" s="5"/>
    </row>
    <row r="835" spans="6:28" ht="12.75">
      <c r="F835" s="6"/>
      <c r="G835" s="6"/>
      <c r="H835" s="5"/>
      <c r="N835" s="7"/>
      <c r="Q835" s="7"/>
      <c r="R835" s="6"/>
      <c r="S835" s="6"/>
      <c r="Z835" s="5"/>
      <c r="AA835" s="5"/>
      <c r="AB835" s="5"/>
    </row>
    <row r="836" spans="6:28" ht="12.75">
      <c r="F836" s="6"/>
      <c r="G836" s="6"/>
      <c r="H836" s="5"/>
      <c r="N836" s="7"/>
      <c r="Q836" s="7"/>
      <c r="R836" s="6"/>
      <c r="S836" s="6"/>
      <c r="Z836" s="5"/>
      <c r="AA836" s="5"/>
      <c r="AB836" s="5"/>
    </row>
    <row r="837" spans="6:28" ht="12.75">
      <c r="F837" s="6"/>
      <c r="G837" s="6"/>
      <c r="H837" s="5"/>
      <c r="N837" s="7"/>
      <c r="Q837" s="7"/>
      <c r="R837" s="6"/>
      <c r="S837" s="6"/>
      <c r="Z837" s="5"/>
      <c r="AA837" s="5"/>
      <c r="AB837" s="5"/>
    </row>
    <row r="838" spans="6:28" ht="12.75">
      <c r="F838" s="6"/>
      <c r="G838" s="6"/>
      <c r="H838" s="5"/>
      <c r="N838" s="7"/>
      <c r="Q838" s="7"/>
      <c r="R838" s="6"/>
      <c r="S838" s="6"/>
      <c r="Z838" s="5"/>
      <c r="AA838" s="5"/>
      <c r="AB838" s="5"/>
    </row>
    <row r="839" spans="6:28" ht="12.75">
      <c r="F839" s="6"/>
      <c r="G839" s="6"/>
      <c r="H839" s="5"/>
      <c r="N839" s="7"/>
      <c r="Q839" s="7"/>
      <c r="R839" s="6"/>
      <c r="S839" s="6"/>
      <c r="Z839" s="5"/>
      <c r="AA839" s="5"/>
      <c r="AB839" s="5"/>
    </row>
    <row r="840" spans="6:28" ht="12.75">
      <c r="F840" s="6"/>
      <c r="G840" s="6"/>
      <c r="H840" s="5"/>
      <c r="N840" s="7"/>
      <c r="Q840" s="7"/>
      <c r="R840" s="6"/>
      <c r="S840" s="6"/>
      <c r="Z840" s="5"/>
      <c r="AA840" s="5"/>
      <c r="AB840" s="5"/>
    </row>
    <row r="841" spans="6:28" ht="12.75">
      <c r="F841" s="6"/>
      <c r="G841" s="6"/>
      <c r="H841" s="5"/>
      <c r="N841" s="7"/>
      <c r="Q841" s="7"/>
      <c r="R841" s="6"/>
      <c r="S841" s="6"/>
      <c r="Z841" s="5"/>
      <c r="AA841" s="5"/>
      <c r="AB841" s="5"/>
    </row>
    <row r="842" spans="6:28" ht="12.75">
      <c r="F842" s="6"/>
      <c r="G842" s="6"/>
      <c r="H842" s="5"/>
      <c r="N842" s="7"/>
      <c r="Q842" s="7"/>
      <c r="R842" s="6"/>
      <c r="S842" s="6"/>
      <c r="Z842" s="5"/>
      <c r="AA842" s="5"/>
      <c r="AB842" s="5"/>
    </row>
    <row r="843" spans="6:28" ht="12.75">
      <c r="F843" s="6"/>
      <c r="G843" s="6"/>
      <c r="H843" s="5"/>
      <c r="N843" s="7"/>
      <c r="Q843" s="7"/>
      <c r="R843" s="6"/>
      <c r="S843" s="6"/>
      <c r="Z843" s="5"/>
      <c r="AA843" s="5"/>
      <c r="AB843" s="5"/>
    </row>
    <row r="844" spans="6:28" ht="12.75">
      <c r="F844" s="6"/>
      <c r="G844" s="6"/>
      <c r="H844" s="5"/>
      <c r="N844" s="7"/>
      <c r="Q844" s="7"/>
      <c r="R844" s="6"/>
      <c r="S844" s="6"/>
      <c r="Z844" s="5"/>
      <c r="AA844" s="5"/>
      <c r="AB844" s="5"/>
    </row>
    <row r="845" spans="6:28" ht="12.75">
      <c r="F845" s="6"/>
      <c r="G845" s="6"/>
      <c r="H845" s="5"/>
      <c r="N845" s="7"/>
      <c r="Q845" s="7"/>
      <c r="R845" s="6"/>
      <c r="S845" s="6"/>
      <c r="Z845" s="5"/>
      <c r="AA845" s="5"/>
      <c r="AB845" s="5"/>
    </row>
    <row r="846" spans="6:28" ht="12.75">
      <c r="F846" s="6"/>
      <c r="G846" s="6"/>
      <c r="H846" s="5"/>
      <c r="N846" s="7"/>
      <c r="Q846" s="7"/>
      <c r="R846" s="6"/>
      <c r="S846" s="6"/>
      <c r="Z846" s="5"/>
      <c r="AA846" s="5"/>
      <c r="AB846" s="5"/>
    </row>
    <row r="847" spans="6:28" ht="12.75">
      <c r="F847" s="6"/>
      <c r="G847" s="6"/>
      <c r="H847" s="5"/>
      <c r="N847" s="7"/>
      <c r="Q847" s="7"/>
      <c r="R847" s="6"/>
      <c r="S847" s="6"/>
      <c r="Z847" s="5"/>
      <c r="AA847" s="5"/>
      <c r="AB847" s="5"/>
    </row>
    <row r="848" spans="6:28" ht="12.75">
      <c r="F848" s="6"/>
      <c r="G848" s="6"/>
      <c r="H848" s="5"/>
      <c r="N848" s="7"/>
      <c r="Q848" s="7"/>
      <c r="R848" s="6"/>
      <c r="S848" s="6"/>
      <c r="Z848" s="5"/>
      <c r="AA848" s="5"/>
      <c r="AB848" s="5"/>
    </row>
    <row r="849" spans="6:28" ht="12.75">
      <c r="F849" s="6"/>
      <c r="G849" s="6"/>
      <c r="H849" s="5"/>
      <c r="N849" s="7"/>
      <c r="Q849" s="7"/>
      <c r="R849" s="6"/>
      <c r="S849" s="6"/>
      <c r="Z849" s="5"/>
      <c r="AA849" s="5"/>
      <c r="AB849" s="5"/>
    </row>
    <row r="850" spans="6:28" ht="12.75">
      <c r="F850" s="6"/>
      <c r="G850" s="6"/>
      <c r="H850" s="5"/>
      <c r="N850" s="7"/>
      <c r="Q850" s="7"/>
      <c r="R850" s="6"/>
      <c r="S850" s="6"/>
      <c r="Z850" s="5"/>
      <c r="AA850" s="5"/>
      <c r="AB850" s="5"/>
    </row>
    <row r="851" spans="6:28" ht="12.75">
      <c r="F851" s="6"/>
      <c r="G851" s="6"/>
      <c r="H851" s="5"/>
      <c r="N851" s="7"/>
      <c r="Q851" s="7"/>
      <c r="R851" s="6"/>
      <c r="S851" s="6"/>
      <c r="Z851" s="5"/>
      <c r="AA851" s="5"/>
      <c r="AB851" s="5"/>
    </row>
    <row r="852" spans="6:28" ht="12.75">
      <c r="F852" s="6"/>
      <c r="G852" s="6"/>
      <c r="H852" s="5"/>
      <c r="N852" s="7"/>
      <c r="Q852" s="7"/>
      <c r="R852" s="6"/>
      <c r="S852" s="6"/>
      <c r="Z852" s="5"/>
      <c r="AA852" s="5"/>
      <c r="AB852" s="5"/>
    </row>
    <row r="853" spans="6:28" ht="12.75">
      <c r="F853" s="6"/>
      <c r="G853" s="6"/>
      <c r="H853" s="5"/>
      <c r="N853" s="7"/>
      <c r="Q853" s="7"/>
      <c r="R853" s="6"/>
      <c r="S853" s="6"/>
      <c r="Z853" s="5"/>
      <c r="AA853" s="5"/>
      <c r="AB853" s="5"/>
    </row>
    <row r="854" spans="6:28" ht="12.75">
      <c r="F854" s="6"/>
      <c r="G854" s="6"/>
      <c r="H854" s="5"/>
      <c r="N854" s="7"/>
      <c r="Q854" s="7"/>
      <c r="R854" s="6"/>
      <c r="S854" s="6"/>
      <c r="Z854" s="5"/>
      <c r="AA854" s="5"/>
      <c r="AB854" s="5"/>
    </row>
    <row r="855" spans="6:28" ht="12.75">
      <c r="F855" s="6"/>
      <c r="G855" s="6"/>
      <c r="H855" s="5"/>
      <c r="N855" s="7"/>
      <c r="Q855" s="7"/>
      <c r="R855" s="6"/>
      <c r="S855" s="6"/>
      <c r="Z855" s="5"/>
      <c r="AA855" s="5"/>
      <c r="AB855" s="5"/>
    </row>
    <row r="856" spans="6:28" ht="12.75">
      <c r="F856" s="6"/>
      <c r="G856" s="6"/>
      <c r="H856" s="5"/>
      <c r="N856" s="7"/>
      <c r="Q856" s="7"/>
      <c r="R856" s="6"/>
      <c r="S856" s="6"/>
      <c r="Z856" s="5"/>
      <c r="AA856" s="5"/>
      <c r="AB856" s="5"/>
    </row>
    <row r="857" spans="6:28" ht="12.75">
      <c r="F857" s="6"/>
      <c r="G857" s="6"/>
      <c r="H857" s="5"/>
      <c r="N857" s="7"/>
      <c r="Q857" s="7"/>
      <c r="R857" s="6"/>
      <c r="S857" s="6"/>
      <c r="Z857" s="5"/>
      <c r="AA857" s="5"/>
      <c r="AB857" s="5"/>
    </row>
    <row r="858" spans="6:28" ht="12.75">
      <c r="F858" s="6"/>
      <c r="G858" s="6"/>
      <c r="H858" s="5"/>
      <c r="N858" s="7"/>
      <c r="Q858" s="7"/>
      <c r="R858" s="6"/>
      <c r="S858" s="6"/>
      <c r="Z858" s="5"/>
      <c r="AA858" s="5"/>
      <c r="AB858" s="5"/>
    </row>
    <row r="859" spans="6:28" ht="12.75">
      <c r="F859" s="6"/>
      <c r="G859" s="6"/>
      <c r="H859" s="5"/>
      <c r="N859" s="7"/>
      <c r="Q859" s="7"/>
      <c r="R859" s="6"/>
      <c r="S859" s="6"/>
      <c r="Z859" s="5"/>
      <c r="AA859" s="5"/>
      <c r="AB859" s="5"/>
    </row>
    <row r="860" spans="6:28" ht="12.75">
      <c r="F860" s="6"/>
      <c r="G860" s="6"/>
      <c r="H860" s="5"/>
      <c r="N860" s="7"/>
      <c r="Q860" s="7"/>
      <c r="R860" s="6"/>
      <c r="S860" s="6"/>
      <c r="Z860" s="5"/>
      <c r="AA860" s="5"/>
      <c r="AB860" s="5"/>
    </row>
    <row r="861" spans="6:28" ht="12.75">
      <c r="F861" s="6"/>
      <c r="G861" s="6"/>
      <c r="H861" s="5"/>
      <c r="N861" s="7"/>
      <c r="Q861" s="7"/>
      <c r="R861" s="6"/>
      <c r="S861" s="6"/>
      <c r="Z861" s="5"/>
      <c r="AA861" s="5"/>
      <c r="AB861" s="5"/>
    </row>
    <row r="862" spans="6:28" ht="12.75">
      <c r="F862" s="6"/>
      <c r="G862" s="6"/>
      <c r="H862" s="5"/>
      <c r="N862" s="7"/>
      <c r="Q862" s="7"/>
      <c r="R862" s="6"/>
      <c r="S862" s="6"/>
      <c r="Z862" s="5"/>
      <c r="AA862" s="5"/>
      <c r="AB862" s="5"/>
    </row>
    <row r="863" spans="6:28" ht="12.75">
      <c r="F863" s="6"/>
      <c r="G863" s="6"/>
      <c r="H863" s="5"/>
      <c r="N863" s="7"/>
      <c r="Q863" s="7"/>
      <c r="R863" s="6"/>
      <c r="S863" s="6"/>
      <c r="Z863" s="5"/>
      <c r="AA863" s="5"/>
      <c r="AB863" s="5"/>
    </row>
    <row r="864" spans="6:28" ht="12.75">
      <c r="F864" s="6"/>
      <c r="G864" s="6"/>
      <c r="H864" s="5"/>
      <c r="N864" s="7"/>
      <c r="Q864" s="7"/>
      <c r="R864" s="6"/>
      <c r="S864" s="6"/>
      <c r="Z864" s="5"/>
      <c r="AA864" s="5"/>
      <c r="AB864" s="5"/>
    </row>
    <row r="865" spans="6:28" ht="12.75">
      <c r="F865" s="6"/>
      <c r="G865" s="6"/>
      <c r="H865" s="5"/>
      <c r="N865" s="7"/>
      <c r="Q865" s="7"/>
      <c r="R865" s="6"/>
      <c r="S865" s="6"/>
      <c r="Z865" s="5"/>
      <c r="AA865" s="5"/>
      <c r="AB865" s="5"/>
    </row>
    <row r="866" spans="6:28" ht="12.75">
      <c r="F866" s="6"/>
      <c r="G866" s="6"/>
      <c r="H866" s="5"/>
      <c r="N866" s="7"/>
      <c r="Q866" s="7"/>
      <c r="R866" s="6"/>
      <c r="S866" s="6"/>
      <c r="Z866" s="5"/>
      <c r="AA866" s="5"/>
      <c r="AB866" s="5"/>
    </row>
    <row r="867" spans="6:28" ht="12.75">
      <c r="F867" s="6"/>
      <c r="G867" s="6"/>
      <c r="H867" s="5"/>
      <c r="N867" s="7"/>
      <c r="Q867" s="7"/>
      <c r="R867" s="6"/>
      <c r="S867" s="6"/>
      <c r="Z867" s="5"/>
      <c r="AA867" s="5"/>
      <c r="AB867" s="5"/>
    </row>
    <row r="868" spans="6:28" ht="12.75">
      <c r="F868" s="6"/>
      <c r="G868" s="6"/>
      <c r="H868" s="5"/>
      <c r="N868" s="7"/>
      <c r="Q868" s="7"/>
      <c r="R868" s="6"/>
      <c r="S868" s="6"/>
      <c r="Z868" s="5"/>
      <c r="AA868" s="5"/>
      <c r="AB868" s="5"/>
    </row>
    <row r="869" spans="6:28" ht="12.75">
      <c r="F869" s="6"/>
      <c r="G869" s="6"/>
      <c r="H869" s="5"/>
      <c r="N869" s="7"/>
      <c r="Q869" s="7"/>
      <c r="R869" s="6"/>
      <c r="S869" s="6"/>
      <c r="Z869" s="5"/>
      <c r="AA869" s="5"/>
      <c r="AB869" s="5"/>
    </row>
    <row r="870" spans="6:28" ht="12.75">
      <c r="F870" s="6"/>
      <c r="G870" s="6"/>
      <c r="H870" s="5"/>
      <c r="N870" s="7"/>
      <c r="Q870" s="7"/>
      <c r="R870" s="6"/>
      <c r="S870" s="6"/>
      <c r="Z870" s="5"/>
      <c r="AA870" s="5"/>
      <c r="AB870" s="5"/>
    </row>
    <row r="871" spans="6:28" ht="12.75">
      <c r="F871" s="6"/>
      <c r="G871" s="6"/>
      <c r="H871" s="5"/>
      <c r="N871" s="7"/>
      <c r="Q871" s="7"/>
      <c r="R871" s="6"/>
      <c r="S871" s="6"/>
      <c r="Z871" s="5"/>
      <c r="AA871" s="5"/>
      <c r="AB871" s="5"/>
    </row>
    <row r="872" spans="6:28" ht="12.75">
      <c r="F872" s="6"/>
      <c r="G872" s="6"/>
      <c r="H872" s="5"/>
      <c r="N872" s="7"/>
      <c r="Q872" s="7"/>
      <c r="R872" s="6"/>
      <c r="S872" s="6"/>
      <c r="Z872" s="5"/>
      <c r="AA872" s="5"/>
      <c r="AB872" s="5"/>
    </row>
    <row r="873" spans="6:28" ht="12.75">
      <c r="F873" s="6"/>
      <c r="G873" s="6"/>
      <c r="H873" s="5"/>
      <c r="N873" s="7"/>
      <c r="Q873" s="7"/>
      <c r="R873" s="6"/>
      <c r="S873" s="6"/>
      <c r="Z873" s="5"/>
      <c r="AA873" s="5"/>
      <c r="AB873" s="5"/>
    </row>
    <row r="874" spans="6:28" ht="12.75">
      <c r="F874" s="6"/>
      <c r="G874" s="6"/>
      <c r="H874" s="5"/>
      <c r="N874" s="7"/>
      <c r="Q874" s="7"/>
      <c r="R874" s="6"/>
      <c r="S874" s="6"/>
      <c r="Z874" s="5"/>
      <c r="AA874" s="5"/>
      <c r="AB874" s="5"/>
    </row>
    <row r="875" spans="6:28" ht="12.75">
      <c r="F875" s="6"/>
      <c r="G875" s="6"/>
      <c r="H875" s="5"/>
      <c r="N875" s="7"/>
      <c r="Q875" s="7"/>
      <c r="R875" s="6"/>
      <c r="S875" s="6"/>
      <c r="Z875" s="5"/>
      <c r="AA875" s="5"/>
      <c r="AB875" s="5"/>
    </row>
    <row r="876" spans="6:28" ht="12.75">
      <c r="F876" s="6"/>
      <c r="G876" s="6"/>
      <c r="H876" s="5"/>
      <c r="N876" s="7"/>
      <c r="Q876" s="7"/>
      <c r="R876" s="6"/>
      <c r="S876" s="6"/>
      <c r="Z876" s="5"/>
      <c r="AA876" s="5"/>
      <c r="AB876" s="5"/>
    </row>
    <row r="877" spans="6:28" ht="12.75">
      <c r="F877" s="6"/>
      <c r="G877" s="6"/>
      <c r="H877" s="5"/>
      <c r="N877" s="7"/>
      <c r="Q877" s="7"/>
      <c r="R877" s="6"/>
      <c r="S877" s="6"/>
      <c r="Z877" s="5"/>
      <c r="AA877" s="5"/>
      <c r="AB877" s="5"/>
    </row>
    <row r="878" spans="6:28" ht="12.75">
      <c r="F878" s="6"/>
      <c r="G878" s="6"/>
      <c r="H878" s="5"/>
      <c r="N878" s="7"/>
      <c r="Q878" s="7"/>
      <c r="R878" s="6"/>
      <c r="S878" s="6"/>
      <c r="Z878" s="5"/>
      <c r="AA878" s="5"/>
      <c r="AB878" s="5"/>
    </row>
    <row r="879" spans="6:28" ht="12.75">
      <c r="F879" s="6"/>
      <c r="G879" s="6"/>
      <c r="H879" s="5"/>
      <c r="N879" s="7"/>
      <c r="Q879" s="7"/>
      <c r="R879" s="6"/>
      <c r="S879" s="6"/>
      <c r="Z879" s="5"/>
      <c r="AA879" s="5"/>
      <c r="AB879" s="5"/>
    </row>
    <row r="880" spans="6:28" ht="12.75">
      <c r="F880" s="6"/>
      <c r="G880" s="6"/>
      <c r="H880" s="5"/>
      <c r="N880" s="7"/>
      <c r="Q880" s="7"/>
      <c r="R880" s="6"/>
      <c r="S880" s="6"/>
      <c r="Z880" s="5"/>
      <c r="AA880" s="5"/>
      <c r="AB880" s="5"/>
    </row>
    <row r="881" spans="6:28" ht="12.75">
      <c r="F881" s="6"/>
      <c r="G881" s="6"/>
      <c r="H881" s="5"/>
      <c r="N881" s="7"/>
      <c r="Q881" s="7"/>
      <c r="R881" s="6"/>
      <c r="S881" s="6"/>
      <c r="Z881" s="5"/>
      <c r="AA881" s="5"/>
      <c r="AB881" s="5"/>
    </row>
    <row r="882" spans="6:28" ht="12.75">
      <c r="F882" s="6"/>
      <c r="G882" s="6"/>
      <c r="H882" s="5"/>
      <c r="N882" s="7"/>
      <c r="Q882" s="7"/>
      <c r="R882" s="6"/>
      <c r="S882" s="6"/>
      <c r="Z882" s="5"/>
      <c r="AA882" s="5"/>
      <c r="AB882" s="5"/>
    </row>
    <row r="883" spans="6:28" ht="12.75">
      <c r="F883" s="6"/>
      <c r="G883" s="6"/>
      <c r="H883" s="5"/>
      <c r="N883" s="7"/>
      <c r="Q883" s="7"/>
      <c r="R883" s="6"/>
      <c r="S883" s="6"/>
      <c r="Z883" s="5"/>
      <c r="AA883" s="5"/>
      <c r="AB883" s="5"/>
    </row>
    <row r="884" spans="6:28" ht="12.75">
      <c r="F884" s="6"/>
      <c r="G884" s="6"/>
      <c r="H884" s="5"/>
      <c r="N884" s="7"/>
      <c r="Q884" s="7"/>
      <c r="R884" s="6"/>
      <c r="S884" s="6"/>
      <c r="Z884" s="5"/>
      <c r="AA884" s="5"/>
      <c r="AB884" s="5"/>
    </row>
    <row r="885" spans="6:28" ht="12.75">
      <c r="F885" s="6"/>
      <c r="G885" s="6"/>
      <c r="H885" s="5"/>
      <c r="N885" s="7"/>
      <c r="Q885" s="7"/>
      <c r="R885" s="6"/>
      <c r="S885" s="6"/>
      <c r="Z885" s="5"/>
      <c r="AA885" s="5"/>
      <c r="AB885" s="5"/>
    </row>
    <row r="886" spans="6:28" ht="12.75">
      <c r="F886" s="6"/>
      <c r="G886" s="6"/>
      <c r="H886" s="5"/>
      <c r="N886" s="7"/>
      <c r="Q886" s="7"/>
      <c r="R886" s="6"/>
      <c r="S886" s="6"/>
      <c r="Z886" s="5"/>
      <c r="AA886" s="5"/>
      <c r="AB886" s="5"/>
    </row>
    <row r="887" spans="6:28" ht="12.75">
      <c r="F887" s="6"/>
      <c r="G887" s="6"/>
      <c r="H887" s="5"/>
      <c r="N887" s="7"/>
      <c r="Q887" s="7"/>
      <c r="R887" s="6"/>
      <c r="S887" s="6"/>
      <c r="Z887" s="5"/>
      <c r="AA887" s="5"/>
      <c r="AB887" s="5"/>
    </row>
    <row r="888" spans="6:28" ht="12.75">
      <c r="F888" s="6"/>
      <c r="G888" s="6"/>
      <c r="H888" s="5"/>
      <c r="N888" s="7"/>
      <c r="Q888" s="7"/>
      <c r="R888" s="6"/>
      <c r="Z888" s="5"/>
      <c r="AA888" s="5"/>
      <c r="AB888" s="5"/>
    </row>
    <row r="889" spans="6:28" ht="12.75">
      <c r="F889" s="6"/>
      <c r="G889" s="6"/>
      <c r="H889" s="5"/>
      <c r="N889" s="7"/>
      <c r="Q889" s="7"/>
      <c r="R889" s="6"/>
      <c r="S889" s="6"/>
      <c r="Z889" s="5"/>
      <c r="AA889" s="5"/>
      <c r="AB889" s="5"/>
    </row>
    <row r="890" spans="6:28" ht="12.75">
      <c r="F890" s="6"/>
      <c r="G890" s="6"/>
      <c r="H890" s="5"/>
      <c r="N890" s="7"/>
      <c r="Q890" s="7"/>
      <c r="R890" s="6"/>
      <c r="S890" s="6"/>
      <c r="Z890" s="5"/>
      <c r="AA890" s="5"/>
      <c r="AB890" s="5"/>
    </row>
    <row r="891" spans="6:28" ht="12.75">
      <c r="F891" s="6"/>
      <c r="G891" s="6"/>
      <c r="H891" s="5"/>
      <c r="N891" s="7"/>
      <c r="Q891" s="7"/>
      <c r="R891" s="6"/>
      <c r="S891" s="6"/>
      <c r="Z891" s="5"/>
      <c r="AA891" s="5"/>
      <c r="AB891" s="5"/>
    </row>
    <row r="892" spans="6:28" ht="12.75">
      <c r="F892" s="6"/>
      <c r="G892" s="6"/>
      <c r="H892" s="5"/>
      <c r="N892" s="7"/>
      <c r="Q892" s="7"/>
      <c r="R892" s="6"/>
      <c r="S892" s="6"/>
      <c r="Z892" s="5"/>
      <c r="AA892" s="5"/>
      <c r="AB892" s="5"/>
    </row>
    <row r="893" spans="6:28" ht="12.75">
      <c r="F893" s="6"/>
      <c r="G893" s="6"/>
      <c r="H893" s="5"/>
      <c r="N893" s="7"/>
      <c r="Q893" s="7"/>
      <c r="R893" s="6"/>
      <c r="S893" s="6"/>
      <c r="Z893" s="5"/>
      <c r="AA893" s="5"/>
      <c r="AB893" s="5"/>
    </row>
    <row r="894" spans="6:28" ht="12.75">
      <c r="F894" s="6"/>
      <c r="G894" s="6"/>
      <c r="H894" s="5"/>
      <c r="N894" s="7"/>
      <c r="Q894" s="7"/>
      <c r="R894" s="6"/>
      <c r="S894" s="6"/>
      <c r="Z894" s="5"/>
      <c r="AA894" s="5"/>
      <c r="AB894" s="5"/>
    </row>
    <row r="895" spans="6:28" ht="12.75">
      <c r="F895" s="6"/>
      <c r="G895" s="6"/>
      <c r="H895" s="5"/>
      <c r="N895" s="7"/>
      <c r="Q895" s="7"/>
      <c r="R895" s="6"/>
      <c r="S895" s="6"/>
      <c r="Z895" s="5"/>
      <c r="AA895" s="5"/>
      <c r="AB895" s="5"/>
    </row>
    <row r="896" spans="6:28" ht="12.75">
      <c r="F896" s="6"/>
      <c r="G896" s="6"/>
      <c r="H896" s="5"/>
      <c r="N896" s="7"/>
      <c r="Q896" s="7"/>
      <c r="R896" s="6"/>
      <c r="S896" s="6"/>
      <c r="Z896" s="5"/>
      <c r="AA896" s="5"/>
      <c r="AB896" s="5"/>
    </row>
    <row r="897" spans="6:28" ht="12.75">
      <c r="F897" s="6"/>
      <c r="G897" s="6"/>
      <c r="H897" s="5"/>
      <c r="N897" s="7"/>
      <c r="Q897" s="7"/>
      <c r="R897" s="6"/>
      <c r="S897" s="6"/>
      <c r="Z897" s="5"/>
      <c r="AA897" s="5"/>
      <c r="AB897" s="5"/>
    </row>
    <row r="898" spans="6:28" ht="12.75">
      <c r="F898" s="6"/>
      <c r="G898" s="6"/>
      <c r="H898" s="5"/>
      <c r="N898" s="7"/>
      <c r="Q898" s="7"/>
      <c r="R898" s="6"/>
      <c r="S898" s="6"/>
      <c r="Z898" s="5"/>
      <c r="AA898" s="5"/>
      <c r="AB898" s="5"/>
    </row>
    <row r="899" spans="6:28" ht="12.75">
      <c r="F899" s="6"/>
      <c r="G899" s="6"/>
      <c r="H899" s="5"/>
      <c r="N899" s="7"/>
      <c r="Q899" s="7"/>
      <c r="R899" s="6"/>
      <c r="S899" s="6"/>
      <c r="Z899" s="5"/>
      <c r="AA899" s="5"/>
      <c r="AB899" s="5"/>
    </row>
    <row r="900" spans="6:28" ht="12.75">
      <c r="F900" s="6"/>
      <c r="G900" s="6"/>
      <c r="H900" s="5"/>
      <c r="N900" s="7"/>
      <c r="Q900" s="7"/>
      <c r="R900" s="6"/>
      <c r="S900" s="6"/>
      <c r="Z900" s="5"/>
      <c r="AA900" s="5"/>
      <c r="AB900" s="5"/>
    </row>
    <row r="901" spans="6:28" ht="12.75">
      <c r="F901" s="6"/>
      <c r="G901" s="6"/>
      <c r="H901" s="5"/>
      <c r="N901" s="7"/>
      <c r="Q901" s="7"/>
      <c r="R901" s="6"/>
      <c r="S901" s="6"/>
      <c r="Z901" s="5"/>
      <c r="AA901" s="5"/>
      <c r="AB901" s="5"/>
    </row>
    <row r="902" spans="6:28" ht="12.75">
      <c r="F902" s="6"/>
      <c r="G902" s="6"/>
      <c r="H902" s="5"/>
      <c r="N902" s="7"/>
      <c r="Q902" s="7"/>
      <c r="R902" s="6"/>
      <c r="S902" s="6"/>
      <c r="Z902" s="5"/>
      <c r="AA902" s="5"/>
      <c r="AB902" s="5"/>
    </row>
    <row r="903" spans="6:28" ht="12.75">
      <c r="F903" s="6"/>
      <c r="G903" s="6"/>
      <c r="H903" s="5"/>
      <c r="N903" s="7"/>
      <c r="Q903" s="7"/>
      <c r="R903" s="6"/>
      <c r="S903" s="6"/>
      <c r="Z903" s="5"/>
      <c r="AA903" s="5"/>
      <c r="AB903" s="5"/>
    </row>
    <row r="904" spans="6:28" ht="12.75">
      <c r="F904" s="6"/>
      <c r="G904" s="6"/>
      <c r="H904" s="5"/>
      <c r="N904" s="7"/>
      <c r="Q904" s="7"/>
      <c r="R904" s="6"/>
      <c r="Z904" s="5"/>
      <c r="AA904" s="5"/>
      <c r="AB904" s="5"/>
    </row>
    <row r="905" spans="6:28" ht="12.75">
      <c r="F905" s="6"/>
      <c r="G905" s="6"/>
      <c r="H905" s="5"/>
      <c r="N905" s="7"/>
      <c r="Q905" s="7"/>
      <c r="R905" s="6"/>
      <c r="S905" s="6"/>
      <c r="Z905" s="5"/>
      <c r="AA905" s="5"/>
      <c r="AB905" s="5"/>
    </row>
    <row r="906" spans="6:28" ht="12.75">
      <c r="F906" s="6"/>
      <c r="G906" s="6"/>
      <c r="H906" s="5"/>
      <c r="N906" s="7"/>
      <c r="Q906" s="7"/>
      <c r="R906" s="6"/>
      <c r="S906" s="6"/>
      <c r="Z906" s="5"/>
      <c r="AA906" s="5"/>
      <c r="AB906" s="5"/>
    </row>
    <row r="907" spans="6:28" ht="12.75">
      <c r="F907" s="6"/>
      <c r="G907" s="6"/>
      <c r="H907" s="5"/>
      <c r="N907" s="7"/>
      <c r="Q907" s="7"/>
      <c r="R907" s="6"/>
      <c r="S907" s="6"/>
      <c r="Z907" s="5"/>
      <c r="AA907" s="5"/>
      <c r="AB907" s="5"/>
    </row>
    <row r="908" spans="6:28" ht="12.75">
      <c r="F908" s="6"/>
      <c r="G908" s="6"/>
      <c r="H908" s="5"/>
      <c r="N908" s="7"/>
      <c r="Q908" s="7"/>
      <c r="R908" s="6"/>
      <c r="S908" s="6"/>
      <c r="Z908" s="5"/>
      <c r="AA908" s="5"/>
      <c r="AB908" s="5"/>
    </row>
    <row r="909" spans="6:28" ht="12.75">
      <c r="F909" s="6"/>
      <c r="G909" s="6"/>
      <c r="H909" s="5"/>
      <c r="N909" s="7"/>
      <c r="Q909" s="7"/>
      <c r="R909" s="6"/>
      <c r="S909" s="6"/>
      <c r="Z909" s="5"/>
      <c r="AA909" s="5"/>
      <c r="AB909" s="5"/>
    </row>
    <row r="910" spans="6:28" ht="12.75">
      <c r="F910" s="6"/>
      <c r="G910" s="6"/>
      <c r="H910" s="5"/>
      <c r="N910" s="7"/>
      <c r="Q910" s="7"/>
      <c r="R910" s="6"/>
      <c r="S910" s="6"/>
      <c r="Z910" s="5"/>
      <c r="AA910" s="5"/>
      <c r="AB910" s="5"/>
    </row>
    <row r="911" spans="6:28" ht="12.75">
      <c r="F911" s="6"/>
      <c r="G911" s="6"/>
      <c r="H911" s="5"/>
      <c r="N911" s="7"/>
      <c r="Q911" s="7"/>
      <c r="R911" s="6"/>
      <c r="S911" s="6"/>
      <c r="Z911" s="5"/>
      <c r="AA911" s="5"/>
      <c r="AB911" s="5"/>
    </row>
    <row r="912" spans="6:28" ht="12.75">
      <c r="F912" s="6"/>
      <c r="G912" s="6"/>
      <c r="H912" s="5"/>
      <c r="N912" s="7"/>
      <c r="Q912" s="7"/>
      <c r="R912" s="6"/>
      <c r="S912" s="6"/>
      <c r="Z912" s="5"/>
      <c r="AA912" s="5"/>
      <c r="AB912" s="5"/>
    </row>
    <row r="913" spans="6:28" ht="12.75">
      <c r="F913" s="6"/>
      <c r="G913" s="6"/>
      <c r="H913" s="5"/>
      <c r="N913" s="7"/>
      <c r="Q913" s="7"/>
      <c r="R913" s="6"/>
      <c r="S913" s="6"/>
      <c r="Z913" s="5"/>
      <c r="AA913" s="5"/>
      <c r="AB913" s="5"/>
    </row>
    <row r="914" spans="6:28" ht="12.75">
      <c r="F914" s="6"/>
      <c r="G914" s="6"/>
      <c r="H914" s="5"/>
      <c r="N914" s="7"/>
      <c r="Q914" s="7"/>
      <c r="R914" s="6"/>
      <c r="S914" s="6"/>
      <c r="Z914" s="5"/>
      <c r="AA914" s="5"/>
      <c r="AB914" s="5"/>
    </row>
    <row r="915" spans="6:28" ht="12.75">
      <c r="F915" s="6"/>
      <c r="G915" s="6"/>
      <c r="H915" s="5"/>
      <c r="N915" s="7"/>
      <c r="Q915" s="7"/>
      <c r="R915" s="6"/>
      <c r="S915" s="6"/>
      <c r="Z915" s="5"/>
      <c r="AA915" s="5"/>
      <c r="AB915" s="5"/>
    </row>
    <row r="916" spans="6:28" ht="12.75">
      <c r="F916" s="6"/>
      <c r="G916" s="6"/>
      <c r="H916" s="5"/>
      <c r="N916" s="7"/>
      <c r="Q916" s="7"/>
      <c r="R916" s="6"/>
      <c r="S916" s="6"/>
      <c r="Z916" s="5"/>
      <c r="AA916" s="5"/>
      <c r="AB916" s="5"/>
    </row>
    <row r="917" spans="6:28" ht="12.75">
      <c r="F917" s="6"/>
      <c r="G917" s="6"/>
      <c r="H917" s="5"/>
      <c r="N917" s="7"/>
      <c r="Q917" s="7"/>
      <c r="R917" s="6"/>
      <c r="S917" s="6"/>
      <c r="Z917" s="5"/>
      <c r="AA917" s="5"/>
      <c r="AB917" s="5"/>
    </row>
    <row r="918" spans="6:28" ht="12.75">
      <c r="F918" s="6"/>
      <c r="G918" s="6"/>
      <c r="H918" s="5"/>
      <c r="N918" s="7"/>
      <c r="Q918" s="7"/>
      <c r="R918" s="6"/>
      <c r="S918" s="6"/>
      <c r="Z918" s="5"/>
      <c r="AA918" s="5"/>
      <c r="AB918" s="5"/>
    </row>
    <row r="919" spans="6:28" ht="12.75">
      <c r="F919" s="6"/>
      <c r="G919" s="6"/>
      <c r="H919" s="5"/>
      <c r="N919" s="7"/>
      <c r="Q919" s="7"/>
      <c r="R919" s="6"/>
      <c r="S919" s="6"/>
      <c r="Z919" s="5"/>
      <c r="AA919" s="5"/>
      <c r="AB919" s="5"/>
    </row>
    <row r="920" spans="6:28" ht="12.75">
      <c r="F920" s="6"/>
      <c r="G920" s="6"/>
      <c r="H920" s="5"/>
      <c r="N920" s="7"/>
      <c r="Q920" s="7"/>
      <c r="R920" s="6"/>
      <c r="S920" s="6"/>
      <c r="Z920" s="5"/>
      <c r="AA920" s="5"/>
      <c r="AB920" s="5"/>
    </row>
    <row r="921" spans="6:28" ht="12.75">
      <c r="F921" s="6"/>
      <c r="G921" s="6"/>
      <c r="H921" s="5"/>
      <c r="N921" s="7"/>
      <c r="Q921" s="7"/>
      <c r="R921" s="6"/>
      <c r="S921" s="6"/>
      <c r="Z921" s="5"/>
      <c r="AA921" s="5"/>
      <c r="AB921" s="5"/>
    </row>
    <row r="922" spans="6:28" ht="12.75">
      <c r="F922" s="6"/>
      <c r="G922" s="6"/>
      <c r="H922" s="5"/>
      <c r="N922" s="7"/>
      <c r="Q922" s="7"/>
      <c r="R922" s="6"/>
      <c r="S922" s="6"/>
      <c r="Z922" s="5"/>
      <c r="AA922" s="5"/>
      <c r="AB922" s="5"/>
    </row>
    <row r="923" spans="6:28" ht="12.75">
      <c r="F923" s="6"/>
      <c r="G923" s="6"/>
      <c r="H923" s="5"/>
      <c r="N923" s="7"/>
      <c r="Q923" s="7"/>
      <c r="R923" s="6"/>
      <c r="S923" s="6"/>
      <c r="Z923" s="5"/>
      <c r="AA923" s="5"/>
      <c r="AB923" s="5"/>
    </row>
    <row r="924" spans="6:28" ht="12.75">
      <c r="F924" s="6"/>
      <c r="G924" s="6"/>
      <c r="H924" s="5"/>
      <c r="N924" s="7"/>
      <c r="Q924" s="7"/>
      <c r="R924" s="6"/>
      <c r="S924" s="6"/>
      <c r="Z924" s="5"/>
      <c r="AA924" s="5"/>
      <c r="AB924" s="5"/>
    </row>
    <row r="925" spans="6:28" ht="12.75">
      <c r="F925" s="6"/>
      <c r="G925" s="6"/>
      <c r="H925" s="5"/>
      <c r="N925" s="7"/>
      <c r="Q925" s="7"/>
      <c r="R925" s="6"/>
      <c r="S925" s="6"/>
      <c r="Z925" s="5"/>
      <c r="AA925" s="5"/>
      <c r="AB925" s="5"/>
    </row>
    <row r="926" spans="6:28" ht="12.75">
      <c r="F926" s="6"/>
      <c r="G926" s="6"/>
      <c r="H926" s="5"/>
      <c r="N926" s="7"/>
      <c r="Q926" s="7"/>
      <c r="R926" s="6"/>
      <c r="S926" s="6"/>
      <c r="Z926" s="5"/>
      <c r="AA926" s="5"/>
      <c r="AB926" s="5"/>
    </row>
    <row r="927" spans="6:28" ht="12.75">
      <c r="F927" s="6"/>
      <c r="G927" s="6"/>
      <c r="H927" s="5"/>
      <c r="N927" s="7"/>
      <c r="Q927" s="7"/>
      <c r="R927" s="6"/>
      <c r="S927" s="6"/>
      <c r="Z927" s="5"/>
      <c r="AA927" s="5"/>
      <c r="AB927" s="5"/>
    </row>
    <row r="928" spans="6:28" ht="12.75">
      <c r="F928" s="6"/>
      <c r="G928" s="6"/>
      <c r="H928" s="5"/>
      <c r="N928" s="7"/>
      <c r="Q928" s="7"/>
      <c r="R928" s="6"/>
      <c r="S928" s="6"/>
      <c r="Z928" s="5"/>
      <c r="AA928" s="5"/>
      <c r="AB928" s="5"/>
    </row>
    <row r="929" spans="6:28" ht="12.75">
      <c r="F929" s="6"/>
      <c r="G929" s="6"/>
      <c r="H929" s="5"/>
      <c r="N929" s="7"/>
      <c r="Q929" s="7"/>
      <c r="R929" s="6"/>
      <c r="S929" s="6"/>
      <c r="Z929" s="5"/>
      <c r="AA929" s="5"/>
      <c r="AB929" s="5"/>
    </row>
    <row r="930" spans="6:28" ht="12.75">
      <c r="F930" s="6"/>
      <c r="G930" s="6"/>
      <c r="H930" s="5"/>
      <c r="N930" s="7"/>
      <c r="Q930" s="7"/>
      <c r="R930" s="6"/>
      <c r="S930" s="6"/>
      <c r="Z930" s="5"/>
      <c r="AA930" s="5"/>
      <c r="AB930" s="5"/>
    </row>
    <row r="931" spans="6:28" ht="12.75">
      <c r="F931" s="6"/>
      <c r="G931" s="6"/>
      <c r="H931" s="5"/>
      <c r="N931" s="7"/>
      <c r="Q931" s="7"/>
      <c r="R931" s="6"/>
      <c r="S931" s="6"/>
      <c r="Z931" s="5"/>
      <c r="AA931" s="5"/>
      <c r="AB931" s="5"/>
    </row>
    <row r="932" spans="6:28" ht="12.75">
      <c r="F932" s="6"/>
      <c r="G932" s="6"/>
      <c r="H932" s="5"/>
      <c r="N932" s="7"/>
      <c r="Q932" s="7"/>
      <c r="R932" s="6"/>
      <c r="S932" s="6"/>
      <c r="Z932" s="5"/>
      <c r="AA932" s="5"/>
      <c r="AB932" s="5"/>
    </row>
    <row r="933" spans="6:28" ht="12.75">
      <c r="F933" s="6"/>
      <c r="G933" s="6"/>
      <c r="H933" s="5"/>
      <c r="N933" s="7"/>
      <c r="Q933" s="7"/>
      <c r="R933" s="6"/>
      <c r="S933" s="6"/>
      <c r="Z933" s="5"/>
      <c r="AA933" s="5"/>
      <c r="AB933" s="5"/>
    </row>
    <row r="934" spans="6:28" ht="12.75">
      <c r="F934" s="6"/>
      <c r="G934" s="6"/>
      <c r="H934" s="5"/>
      <c r="N934" s="7"/>
      <c r="Q934" s="7"/>
      <c r="R934" s="6"/>
      <c r="S934" s="6"/>
      <c r="Z934" s="5"/>
      <c r="AA934" s="5"/>
      <c r="AB934" s="5"/>
    </row>
    <row r="935" spans="6:28" ht="12.75">
      <c r="F935" s="6"/>
      <c r="G935" s="6"/>
      <c r="H935" s="5"/>
      <c r="N935" s="7"/>
      <c r="Q935" s="7"/>
      <c r="R935" s="6"/>
      <c r="S935" s="6"/>
      <c r="Z935" s="5"/>
      <c r="AA935" s="5"/>
      <c r="AB935" s="5"/>
    </row>
    <row r="936" spans="6:28" ht="12.75">
      <c r="F936" s="6"/>
      <c r="G936" s="6"/>
      <c r="H936" s="5"/>
      <c r="N936" s="7"/>
      <c r="Q936" s="7"/>
      <c r="R936" s="6"/>
      <c r="S936" s="6"/>
      <c r="Z936" s="5"/>
      <c r="AA936" s="5"/>
      <c r="AB936" s="5"/>
    </row>
    <row r="937" spans="6:28" ht="12.75">
      <c r="F937" s="6"/>
      <c r="G937" s="6"/>
      <c r="H937" s="5"/>
      <c r="N937" s="7"/>
      <c r="Q937" s="7"/>
      <c r="R937" s="6"/>
      <c r="Z937" s="5"/>
      <c r="AA937" s="5"/>
      <c r="AB937" s="5"/>
    </row>
    <row r="938" spans="6:28" ht="12.75">
      <c r="F938" s="6"/>
      <c r="G938" s="6"/>
      <c r="H938" s="5"/>
      <c r="N938" s="7"/>
      <c r="Q938" s="7"/>
      <c r="R938" s="6"/>
      <c r="S938" s="6"/>
      <c r="Z938" s="5"/>
      <c r="AA938" s="5"/>
      <c r="AB938" s="5"/>
    </row>
    <row r="939" spans="6:28" ht="12.75">
      <c r="F939" s="6"/>
      <c r="G939" s="6"/>
      <c r="H939" s="5"/>
      <c r="N939" s="7"/>
      <c r="Q939" s="7"/>
      <c r="R939" s="6"/>
      <c r="S939" s="6"/>
      <c r="Z939" s="5"/>
      <c r="AA939" s="5"/>
      <c r="AB939" s="5"/>
    </row>
    <row r="940" spans="6:28" ht="12.75">
      <c r="F940" s="6"/>
      <c r="G940" s="6"/>
      <c r="H940" s="5"/>
      <c r="N940" s="7"/>
      <c r="Q940" s="7"/>
      <c r="R940" s="6"/>
      <c r="S940" s="6"/>
      <c r="Z940" s="5"/>
      <c r="AA940" s="5"/>
      <c r="AB940" s="5"/>
    </row>
    <row r="941" spans="6:28" ht="12.75">
      <c r="F941" s="6"/>
      <c r="G941" s="6"/>
      <c r="H941" s="5"/>
      <c r="N941" s="7"/>
      <c r="Q941" s="7"/>
      <c r="R941" s="6"/>
      <c r="S941" s="6"/>
      <c r="Z941" s="5"/>
      <c r="AA941" s="5"/>
      <c r="AB941" s="5"/>
    </row>
    <row r="942" spans="6:28" ht="12.75">
      <c r="F942" s="6"/>
      <c r="G942" s="6"/>
      <c r="H942" s="5"/>
      <c r="N942" s="7"/>
      <c r="Q942" s="7"/>
      <c r="R942" s="6"/>
      <c r="S942" s="6"/>
      <c r="Z942" s="5"/>
      <c r="AA942" s="5"/>
      <c r="AB942" s="5"/>
    </row>
    <row r="943" spans="6:28" ht="12.75">
      <c r="F943" s="6"/>
      <c r="G943" s="6"/>
      <c r="H943" s="5"/>
      <c r="N943" s="7"/>
      <c r="Q943" s="7"/>
      <c r="R943" s="6"/>
      <c r="S943" s="6"/>
      <c r="Z943" s="5"/>
      <c r="AA943" s="5"/>
      <c r="AB943" s="5"/>
    </row>
    <row r="944" spans="6:28" ht="12.75">
      <c r="F944" s="6"/>
      <c r="G944" s="6"/>
      <c r="H944" s="5"/>
      <c r="N944" s="7"/>
      <c r="Q944" s="7"/>
      <c r="R944" s="6"/>
      <c r="S944" s="6"/>
      <c r="Z944" s="5"/>
      <c r="AA944" s="5"/>
      <c r="AB944" s="5"/>
    </row>
    <row r="945" spans="6:28" ht="12.75">
      <c r="F945" s="6"/>
      <c r="G945" s="6"/>
      <c r="H945" s="5"/>
      <c r="N945" s="7"/>
      <c r="Q945" s="7"/>
      <c r="R945" s="6"/>
      <c r="S945" s="6"/>
      <c r="Z945" s="5"/>
      <c r="AA945" s="5"/>
      <c r="AB945" s="5"/>
    </row>
    <row r="946" spans="6:28" ht="12.75">
      <c r="F946" s="6"/>
      <c r="G946" s="6"/>
      <c r="H946" s="5"/>
      <c r="N946" s="7"/>
      <c r="Q946" s="7"/>
      <c r="R946" s="6"/>
      <c r="S946" s="6"/>
      <c r="Z946" s="5"/>
      <c r="AA946" s="5"/>
      <c r="AB946" s="5"/>
    </row>
    <row r="947" spans="6:28" ht="12.75">
      <c r="F947" s="6"/>
      <c r="G947" s="6"/>
      <c r="H947" s="5"/>
      <c r="N947" s="7"/>
      <c r="Q947" s="7"/>
      <c r="R947" s="6"/>
      <c r="S947" s="6"/>
      <c r="Z947" s="5"/>
      <c r="AA947" s="5"/>
      <c r="AB947" s="5"/>
    </row>
    <row r="948" spans="6:28" ht="12.75">
      <c r="F948" s="6"/>
      <c r="G948" s="6"/>
      <c r="H948" s="5"/>
      <c r="N948" s="7"/>
      <c r="Q948" s="7"/>
      <c r="R948" s="6"/>
      <c r="S948" s="6"/>
      <c r="Z948" s="5"/>
      <c r="AA948" s="5"/>
      <c r="AB948" s="5"/>
    </row>
    <row r="949" spans="6:28" ht="12.75">
      <c r="F949" s="6"/>
      <c r="G949" s="6"/>
      <c r="H949" s="5"/>
      <c r="N949" s="7"/>
      <c r="Q949" s="7"/>
      <c r="R949" s="6"/>
      <c r="S949" s="6"/>
      <c r="Z949" s="5"/>
      <c r="AA949" s="5"/>
      <c r="AB949" s="5"/>
    </row>
    <row r="950" spans="6:28" ht="12.75">
      <c r="F950" s="6"/>
      <c r="G950" s="6"/>
      <c r="H950" s="5"/>
      <c r="N950" s="7"/>
      <c r="Q950" s="7"/>
      <c r="R950" s="6"/>
      <c r="S950" s="6"/>
      <c r="Z950" s="5"/>
      <c r="AA950" s="5"/>
      <c r="AB950" s="5"/>
    </row>
    <row r="951" spans="6:28" ht="12.75">
      <c r="F951" s="6"/>
      <c r="G951" s="6"/>
      <c r="H951" s="5"/>
      <c r="N951" s="7"/>
      <c r="Q951" s="7"/>
      <c r="R951" s="6"/>
      <c r="S951" s="6"/>
      <c r="Z951" s="5"/>
      <c r="AA951" s="5"/>
      <c r="AB951" s="5"/>
    </row>
    <row r="952" spans="6:28" ht="12.75">
      <c r="F952" s="6"/>
      <c r="G952" s="6"/>
      <c r="H952" s="5"/>
      <c r="N952" s="7"/>
      <c r="Q952" s="7"/>
      <c r="R952" s="6"/>
      <c r="S952" s="6"/>
      <c r="Z952" s="5"/>
      <c r="AA952" s="5"/>
      <c r="AB952" s="5"/>
    </row>
    <row r="953" spans="6:28" ht="12.75">
      <c r="F953" s="6"/>
      <c r="G953" s="6"/>
      <c r="H953" s="5"/>
      <c r="N953" s="7"/>
      <c r="Q953" s="7"/>
      <c r="R953" s="6"/>
      <c r="S953" s="6"/>
      <c r="Z953" s="5"/>
      <c r="AA953" s="5"/>
      <c r="AB953" s="5"/>
    </row>
    <row r="954" spans="6:28" ht="12.75">
      <c r="F954" s="6"/>
      <c r="G954" s="6"/>
      <c r="H954" s="5"/>
      <c r="N954" s="7"/>
      <c r="Q954" s="7"/>
      <c r="R954" s="6"/>
      <c r="S954" s="6"/>
      <c r="Z954" s="5"/>
      <c r="AA954" s="5"/>
      <c r="AB954" s="5"/>
    </row>
    <row r="955" spans="6:28" ht="12.75">
      <c r="F955" s="6"/>
      <c r="G955" s="6"/>
      <c r="H955" s="5"/>
      <c r="N955" s="7"/>
      <c r="Q955" s="7"/>
      <c r="R955" s="6"/>
      <c r="S955" s="6"/>
      <c r="Z955" s="5"/>
      <c r="AA955" s="5"/>
      <c r="AB955" s="5"/>
    </row>
    <row r="956" spans="6:28" ht="12.75">
      <c r="F956" s="6"/>
      <c r="G956" s="6"/>
      <c r="H956" s="5"/>
      <c r="N956" s="7"/>
      <c r="Q956" s="7"/>
      <c r="R956" s="6"/>
      <c r="S956" s="6"/>
      <c r="Z956" s="5"/>
      <c r="AA956" s="5"/>
      <c r="AB956" s="5"/>
    </row>
    <row r="957" spans="6:28" ht="12.75">
      <c r="F957" s="6"/>
      <c r="G957" s="6"/>
      <c r="H957" s="5"/>
      <c r="N957" s="7"/>
      <c r="Q957" s="7"/>
      <c r="R957" s="6"/>
      <c r="S957" s="6"/>
      <c r="Z957" s="5"/>
      <c r="AA957" s="5"/>
      <c r="AB957" s="5"/>
    </row>
    <row r="958" spans="6:28" ht="12.75">
      <c r="F958" s="6"/>
      <c r="G958" s="6"/>
      <c r="H958" s="5"/>
      <c r="N958" s="7"/>
      <c r="Q958" s="7"/>
      <c r="R958" s="6"/>
      <c r="S958" s="6"/>
      <c r="Z958" s="5"/>
      <c r="AA958" s="5"/>
      <c r="AB958" s="5"/>
    </row>
    <row r="959" spans="6:28" ht="12.75">
      <c r="F959" s="6"/>
      <c r="G959" s="6"/>
      <c r="H959" s="5"/>
      <c r="N959" s="7"/>
      <c r="Q959" s="7"/>
      <c r="R959" s="6"/>
      <c r="S959" s="6"/>
      <c r="Z959" s="5"/>
      <c r="AA959" s="5"/>
      <c r="AB959" s="5"/>
    </row>
    <row r="960" spans="6:28" ht="12.75">
      <c r="F960" s="6"/>
      <c r="G960" s="6"/>
      <c r="H960" s="5"/>
      <c r="N960" s="7"/>
      <c r="Q960" s="7"/>
      <c r="R960" s="6"/>
      <c r="S960" s="6"/>
      <c r="Z960" s="5"/>
      <c r="AA960" s="5"/>
      <c r="AB960" s="5"/>
    </row>
    <row r="961" spans="6:28" ht="12.75">
      <c r="F961" s="6"/>
      <c r="G961" s="6"/>
      <c r="H961" s="5"/>
      <c r="N961" s="7"/>
      <c r="Q961" s="7"/>
      <c r="R961" s="6"/>
      <c r="S961" s="6"/>
      <c r="Z961" s="5"/>
      <c r="AA961" s="5"/>
      <c r="AB961" s="5"/>
    </row>
    <row r="962" spans="6:28" ht="12.75">
      <c r="F962" s="6"/>
      <c r="G962" s="6"/>
      <c r="H962" s="5"/>
      <c r="N962" s="7"/>
      <c r="Q962" s="7"/>
      <c r="R962" s="6"/>
      <c r="S962" s="6"/>
      <c r="Z962" s="5"/>
      <c r="AA962" s="5"/>
      <c r="AB962" s="5"/>
    </row>
    <row r="963" spans="6:28" ht="12.75">
      <c r="F963" s="6"/>
      <c r="G963" s="6"/>
      <c r="H963" s="5"/>
      <c r="N963" s="7"/>
      <c r="Q963" s="7"/>
      <c r="R963" s="6"/>
      <c r="S963" s="6"/>
      <c r="Z963" s="5"/>
      <c r="AA963" s="5"/>
      <c r="AB963" s="5"/>
    </row>
    <row r="964" spans="6:28" ht="12.75">
      <c r="F964" s="6"/>
      <c r="G964" s="6"/>
      <c r="H964" s="5"/>
      <c r="N964" s="7"/>
      <c r="Q964" s="7"/>
      <c r="R964" s="6"/>
      <c r="Z964" s="5"/>
      <c r="AA964" s="5"/>
      <c r="AB964" s="5"/>
    </row>
    <row r="965" spans="6:28" ht="12.75">
      <c r="F965" s="6"/>
      <c r="G965" s="6"/>
      <c r="H965" s="5"/>
      <c r="N965" s="7"/>
      <c r="Q965" s="7"/>
      <c r="R965" s="6"/>
      <c r="S965" s="6"/>
      <c r="Z965" s="5"/>
      <c r="AA965" s="5"/>
      <c r="AB965" s="5"/>
    </row>
    <row r="966" spans="6:28" ht="12.75">
      <c r="F966" s="6"/>
      <c r="G966" s="6"/>
      <c r="H966" s="5"/>
      <c r="N966" s="7"/>
      <c r="Q966" s="7"/>
      <c r="R966" s="6"/>
      <c r="S966" s="6"/>
      <c r="Z966" s="5"/>
      <c r="AA966" s="5"/>
      <c r="AB966" s="5"/>
    </row>
    <row r="967" spans="6:28" ht="12.75">
      <c r="F967" s="6"/>
      <c r="G967" s="6"/>
      <c r="H967" s="5"/>
      <c r="N967" s="7"/>
      <c r="Q967" s="7"/>
      <c r="R967" s="6"/>
      <c r="S967" s="6"/>
      <c r="Z967" s="5"/>
      <c r="AA967" s="5"/>
      <c r="AB967" s="5"/>
    </row>
    <row r="968" spans="6:28" ht="12.75">
      <c r="F968" s="6"/>
      <c r="G968" s="6"/>
      <c r="H968" s="5"/>
      <c r="N968" s="7"/>
      <c r="Q968" s="7"/>
      <c r="R968" s="6"/>
      <c r="S968" s="6"/>
      <c r="Z968" s="5"/>
      <c r="AA968" s="5"/>
      <c r="AB968" s="5"/>
    </row>
    <row r="969" spans="6:28" ht="12.75">
      <c r="F969" s="6"/>
      <c r="G969" s="6"/>
      <c r="H969" s="5"/>
      <c r="N969" s="7"/>
      <c r="Q969" s="7"/>
      <c r="R969" s="6"/>
      <c r="S969" s="6"/>
      <c r="Z969" s="5"/>
      <c r="AA969" s="5"/>
      <c r="AB969" s="5"/>
    </row>
    <row r="970" spans="6:28" ht="12.75">
      <c r="F970" s="6"/>
      <c r="G970" s="6"/>
      <c r="H970" s="5"/>
      <c r="N970" s="7"/>
      <c r="Q970" s="7"/>
      <c r="R970" s="6"/>
      <c r="S970" s="6"/>
      <c r="Z970" s="5"/>
      <c r="AA970" s="5"/>
      <c r="AB970" s="5"/>
    </row>
    <row r="971" spans="6:28" ht="12.75">
      <c r="F971" s="6"/>
      <c r="G971" s="6"/>
      <c r="H971" s="5"/>
      <c r="N971" s="7"/>
      <c r="Q971" s="7"/>
      <c r="R971" s="6"/>
      <c r="S971" s="6"/>
      <c r="Z971" s="5"/>
      <c r="AA971" s="5"/>
      <c r="AB971" s="5"/>
    </row>
    <row r="972" spans="6:28" ht="12.75">
      <c r="F972" s="6"/>
      <c r="G972" s="6"/>
      <c r="H972" s="5"/>
      <c r="N972" s="7"/>
      <c r="Q972" s="7"/>
      <c r="R972" s="6"/>
      <c r="S972" s="6"/>
      <c r="Z972" s="5"/>
      <c r="AA972" s="5"/>
      <c r="AB972" s="5"/>
    </row>
    <row r="973" spans="6:28" ht="12.75">
      <c r="F973" s="6"/>
      <c r="G973" s="6"/>
      <c r="H973" s="5"/>
      <c r="N973" s="7"/>
      <c r="Q973" s="7"/>
      <c r="R973" s="6"/>
      <c r="S973" s="6"/>
      <c r="Z973" s="5"/>
      <c r="AA973" s="5"/>
      <c r="AB973" s="5"/>
    </row>
    <row r="974" spans="6:28" ht="12.75">
      <c r="F974" s="6"/>
      <c r="G974" s="6"/>
      <c r="H974" s="5"/>
      <c r="N974" s="7"/>
      <c r="Q974" s="7"/>
      <c r="R974" s="6"/>
      <c r="S974" s="6"/>
      <c r="Z974" s="5"/>
      <c r="AA974" s="5"/>
      <c r="AB974" s="5"/>
    </row>
    <row r="975" spans="6:28" ht="12.75">
      <c r="F975" s="6"/>
      <c r="G975" s="6"/>
      <c r="H975" s="5"/>
      <c r="N975" s="7"/>
      <c r="Q975" s="7"/>
      <c r="R975" s="6"/>
      <c r="Z975" s="5"/>
      <c r="AA975" s="5"/>
      <c r="AB975" s="5"/>
    </row>
    <row r="976" spans="6:28" ht="12.75">
      <c r="F976" s="6"/>
      <c r="G976" s="6"/>
      <c r="H976" s="5"/>
      <c r="N976" s="7"/>
      <c r="Q976" s="7"/>
      <c r="R976" s="6"/>
      <c r="S976" s="6"/>
      <c r="Z976" s="5"/>
      <c r="AA976" s="5"/>
      <c r="AB976" s="5"/>
    </row>
    <row r="977" spans="6:28" ht="12.75">
      <c r="F977" s="6"/>
      <c r="G977" s="6"/>
      <c r="H977" s="5"/>
      <c r="N977" s="7"/>
      <c r="Q977" s="7"/>
      <c r="R977" s="6"/>
      <c r="S977" s="6"/>
      <c r="Z977" s="5"/>
      <c r="AA977" s="5"/>
      <c r="AB977" s="5"/>
    </row>
    <row r="978" spans="6:28" ht="12.75">
      <c r="F978" s="6"/>
      <c r="G978" s="6"/>
      <c r="H978" s="5"/>
      <c r="N978" s="7"/>
      <c r="Q978" s="7"/>
      <c r="R978" s="6"/>
      <c r="Z978" s="5"/>
      <c r="AA978" s="5"/>
      <c r="AB978" s="5"/>
    </row>
    <row r="979" spans="6:28" ht="12.75">
      <c r="F979" s="6"/>
      <c r="G979" s="6"/>
      <c r="H979" s="5"/>
      <c r="N979" s="7"/>
      <c r="Q979" s="7"/>
      <c r="R979" s="6"/>
      <c r="Z979" s="5"/>
      <c r="AA979" s="5"/>
      <c r="AB979" s="5"/>
    </row>
    <row r="980" spans="6:28" ht="12.75">
      <c r="F980" s="6"/>
      <c r="G980" s="6"/>
      <c r="H980" s="5"/>
      <c r="N980" s="7"/>
      <c r="Q980" s="7"/>
      <c r="R980" s="6"/>
      <c r="S980" s="6"/>
      <c r="Z980" s="5"/>
      <c r="AA980" s="5"/>
      <c r="AB980" s="5"/>
    </row>
    <row r="981" spans="6:28" ht="12.75">
      <c r="F981" s="6"/>
      <c r="G981" s="6"/>
      <c r="H981" s="5"/>
      <c r="N981" s="7"/>
      <c r="Q981" s="7"/>
      <c r="R981" s="6"/>
      <c r="S981" s="6"/>
      <c r="Z981" s="5"/>
      <c r="AA981" s="5"/>
      <c r="AB981" s="5"/>
    </row>
    <row r="982" spans="6:28" ht="12.75">
      <c r="F982" s="6"/>
      <c r="G982" s="6"/>
      <c r="H982" s="5"/>
      <c r="N982" s="7"/>
      <c r="Q982" s="7"/>
      <c r="R982" s="6"/>
      <c r="S982" s="6"/>
      <c r="Z982" s="5"/>
      <c r="AA982" s="5"/>
      <c r="AB982" s="5"/>
    </row>
    <row r="983" spans="6:28" ht="12.75">
      <c r="F983" s="6"/>
      <c r="G983" s="6"/>
      <c r="H983" s="5"/>
      <c r="N983" s="7"/>
      <c r="Q983" s="7"/>
      <c r="R983" s="6"/>
      <c r="S983" s="6"/>
      <c r="Z983" s="5"/>
      <c r="AA983" s="5"/>
      <c r="AB983" s="5"/>
    </row>
    <row r="984" spans="6:28" ht="12.75">
      <c r="F984" s="6"/>
      <c r="G984" s="6"/>
      <c r="H984" s="5"/>
      <c r="N984" s="7"/>
      <c r="Q984" s="7"/>
      <c r="R984" s="6"/>
      <c r="S984" s="6"/>
      <c r="Z984" s="5"/>
      <c r="AA984" s="5"/>
      <c r="AB984" s="5"/>
    </row>
    <row r="985" spans="6:28" ht="12.75">
      <c r="F985" s="6"/>
      <c r="G985" s="6"/>
      <c r="H985" s="5"/>
      <c r="N985" s="7"/>
      <c r="Q985" s="7"/>
      <c r="R985" s="6"/>
      <c r="S985" s="6"/>
      <c r="Z985" s="5"/>
      <c r="AA985" s="5"/>
      <c r="AB985" s="5"/>
    </row>
    <row r="986" spans="6:28" ht="12.75">
      <c r="F986" s="6"/>
      <c r="G986" s="6"/>
      <c r="H986" s="5"/>
      <c r="N986" s="7"/>
      <c r="Q986" s="7"/>
      <c r="R986" s="6"/>
      <c r="S986" s="6"/>
      <c r="Z986" s="5"/>
      <c r="AA986" s="5"/>
      <c r="AB986" s="5"/>
    </row>
    <row r="987" spans="6:28" ht="12.75">
      <c r="F987" s="6"/>
      <c r="G987" s="6"/>
      <c r="H987" s="5"/>
      <c r="N987" s="7"/>
      <c r="Q987" s="7"/>
      <c r="R987" s="6"/>
      <c r="S987" s="6"/>
      <c r="Z987" s="5"/>
      <c r="AA987" s="5"/>
      <c r="AB987" s="5"/>
    </row>
    <row r="988" spans="6:28" ht="12.75">
      <c r="F988" s="6"/>
      <c r="G988" s="6"/>
      <c r="H988" s="5"/>
      <c r="N988" s="7"/>
      <c r="Q988" s="7"/>
      <c r="R988" s="6"/>
      <c r="S988" s="6"/>
      <c r="Z988" s="5"/>
      <c r="AA988" s="5"/>
      <c r="AB988" s="5"/>
    </row>
    <row r="989" spans="6:28" ht="12.75">
      <c r="F989" s="6"/>
      <c r="G989" s="6"/>
      <c r="H989" s="5"/>
      <c r="N989" s="7"/>
      <c r="Q989" s="7"/>
      <c r="R989" s="6"/>
      <c r="S989" s="6"/>
      <c r="Z989" s="5"/>
      <c r="AA989" s="5"/>
      <c r="AB989" s="5"/>
    </row>
    <row r="990" spans="6:28" ht="12.75">
      <c r="F990" s="6"/>
      <c r="G990" s="6"/>
      <c r="H990" s="5"/>
      <c r="N990" s="7"/>
      <c r="Q990" s="7"/>
      <c r="R990" s="6"/>
      <c r="S990" s="6"/>
      <c r="Z990" s="5"/>
      <c r="AA990" s="5"/>
      <c r="AB990" s="5"/>
    </row>
    <row r="991" spans="6:28" ht="12.75">
      <c r="F991" s="6"/>
      <c r="G991" s="6"/>
      <c r="H991" s="5"/>
      <c r="N991" s="7"/>
      <c r="Q991" s="7"/>
      <c r="R991" s="6"/>
      <c r="Z991" s="5"/>
      <c r="AA991" s="5"/>
      <c r="AB991" s="5"/>
    </row>
    <row r="992" spans="6:28" ht="12.75">
      <c r="F992" s="6"/>
      <c r="G992" s="6"/>
      <c r="H992" s="5"/>
      <c r="N992" s="7"/>
      <c r="Q992" s="7"/>
      <c r="R992" s="6"/>
      <c r="S992" s="6"/>
      <c r="Z992" s="5"/>
      <c r="AA992" s="5"/>
      <c r="AB992" s="5"/>
    </row>
    <row r="993" spans="6:28" ht="12.75">
      <c r="F993" s="6"/>
      <c r="G993" s="6"/>
      <c r="H993" s="5"/>
      <c r="N993" s="7"/>
      <c r="Q993" s="7"/>
      <c r="R993" s="6"/>
      <c r="S993" s="6"/>
      <c r="Z993" s="5"/>
      <c r="AA993" s="5"/>
      <c r="AB993" s="5"/>
    </row>
    <row r="994" spans="6:28" ht="12.75">
      <c r="F994" s="6"/>
      <c r="G994" s="6"/>
      <c r="H994" s="5"/>
      <c r="N994" s="7"/>
      <c r="Q994" s="7"/>
      <c r="R994" s="6"/>
      <c r="S994" s="6"/>
      <c r="Z994" s="5"/>
      <c r="AA994" s="5"/>
      <c r="AB994" s="5"/>
    </row>
    <row r="995" spans="6:28" ht="12.75">
      <c r="F995" s="6"/>
      <c r="G995" s="6"/>
      <c r="H995" s="5"/>
      <c r="N995" s="7"/>
      <c r="Q995" s="7"/>
      <c r="R995" s="6"/>
      <c r="S995" s="6"/>
      <c r="Z995" s="5"/>
      <c r="AA995" s="5"/>
      <c r="AB995" s="5"/>
    </row>
    <row r="996" spans="6:28" ht="12.75">
      <c r="F996" s="6"/>
      <c r="G996" s="6"/>
      <c r="H996" s="5"/>
      <c r="N996" s="7"/>
      <c r="Q996" s="7"/>
      <c r="R996" s="6"/>
      <c r="S996" s="6"/>
      <c r="Z996" s="5"/>
      <c r="AA996" s="5"/>
      <c r="AB996" s="5"/>
    </row>
    <row r="997" spans="6:28" ht="12.75">
      <c r="F997" s="6"/>
      <c r="G997" s="6"/>
      <c r="H997" s="5"/>
      <c r="N997" s="7"/>
      <c r="Q997" s="7"/>
      <c r="R997" s="6"/>
      <c r="S997" s="6"/>
      <c r="Z997" s="5"/>
      <c r="AA997" s="5"/>
      <c r="AB997" s="5"/>
    </row>
    <row r="998" spans="6:28" ht="12.75">
      <c r="F998" s="6"/>
      <c r="G998" s="6"/>
      <c r="H998" s="5"/>
      <c r="N998" s="7"/>
      <c r="Q998" s="7"/>
      <c r="R998" s="6"/>
      <c r="S998" s="6"/>
      <c r="Z998" s="5"/>
      <c r="AA998" s="5"/>
      <c r="AB998" s="5"/>
    </row>
    <row r="999" spans="6:28" ht="12.75">
      <c r="F999" s="6"/>
      <c r="G999" s="6"/>
      <c r="H999" s="5"/>
      <c r="N999" s="7"/>
      <c r="Q999" s="7"/>
      <c r="R999" s="6"/>
      <c r="S999" s="6"/>
      <c r="Z999" s="5"/>
      <c r="AA999" s="5"/>
      <c r="AB999" s="5"/>
    </row>
    <row r="1000" spans="6:28" ht="12.75">
      <c r="F1000" s="6"/>
      <c r="G1000" s="6"/>
      <c r="H1000" s="5"/>
      <c r="N1000" s="7"/>
      <c r="Q1000" s="7"/>
      <c r="R1000" s="6"/>
      <c r="S1000" s="6"/>
      <c r="Z1000" s="5"/>
      <c r="AA1000" s="5"/>
      <c r="AB1000" s="5"/>
    </row>
    <row r="1001" spans="6:28" ht="12.75">
      <c r="F1001" s="6"/>
      <c r="G1001" s="6"/>
      <c r="H1001" s="5"/>
      <c r="N1001" s="7"/>
      <c r="Q1001" s="7"/>
      <c r="R1001" s="6"/>
      <c r="S1001" s="6"/>
      <c r="Z1001" s="5"/>
      <c r="AA1001" s="5"/>
      <c r="AB1001" s="5"/>
    </row>
    <row r="1002" spans="6:28" ht="12.75">
      <c r="F1002" s="6"/>
      <c r="G1002" s="6"/>
      <c r="H1002" s="5"/>
      <c r="N1002" s="7"/>
      <c r="Q1002" s="7"/>
      <c r="R1002" s="6"/>
      <c r="S1002" s="6"/>
      <c r="Z1002" s="5"/>
      <c r="AA1002" s="5"/>
      <c r="AB1002" s="5"/>
    </row>
    <row r="1003" spans="6:28" ht="12.75">
      <c r="F1003" s="6"/>
      <c r="G1003" s="6"/>
      <c r="H1003" s="5"/>
      <c r="N1003" s="7"/>
      <c r="Q1003" s="7"/>
      <c r="R1003" s="6"/>
      <c r="S1003" s="6"/>
      <c r="Z1003" s="5"/>
      <c r="AA1003" s="5"/>
      <c r="AB1003" s="5"/>
    </row>
    <row r="1004" spans="6:28" ht="12.75">
      <c r="F1004" s="6"/>
      <c r="G1004" s="6"/>
      <c r="H1004" s="5"/>
      <c r="N1004" s="7"/>
      <c r="Q1004" s="7"/>
      <c r="R1004" s="6"/>
      <c r="S1004" s="6"/>
      <c r="Z1004" s="5"/>
      <c r="AA1004" s="5"/>
      <c r="AB1004" s="5"/>
    </row>
    <row r="1005" spans="6:28" ht="12.75">
      <c r="F1005" s="6"/>
      <c r="G1005" s="6"/>
      <c r="H1005" s="5"/>
      <c r="N1005" s="7"/>
      <c r="Q1005" s="7"/>
      <c r="R1005" s="6"/>
      <c r="S1005" s="6"/>
      <c r="Z1005" s="5"/>
      <c r="AA1005" s="5"/>
      <c r="AB1005" s="5"/>
    </row>
    <row r="1006" spans="6:28" ht="12.75">
      <c r="F1006" s="6"/>
      <c r="G1006" s="6"/>
      <c r="H1006" s="5"/>
      <c r="N1006" s="7"/>
      <c r="Q1006" s="7"/>
      <c r="R1006" s="6"/>
      <c r="S1006" s="6"/>
      <c r="Z1006" s="5"/>
      <c r="AA1006" s="5"/>
      <c r="AB1006" s="5"/>
    </row>
    <row r="1007" spans="6:28" ht="12.75">
      <c r="F1007" s="6"/>
      <c r="G1007" s="6"/>
      <c r="H1007" s="5"/>
      <c r="N1007" s="7"/>
      <c r="Q1007" s="7"/>
      <c r="R1007" s="6"/>
      <c r="S1007" s="6"/>
      <c r="Z1007" s="5"/>
      <c r="AA1007" s="5"/>
      <c r="AB1007" s="5"/>
    </row>
    <row r="1008" spans="6:28" ht="12.75">
      <c r="F1008" s="6"/>
      <c r="G1008" s="6"/>
      <c r="H1008" s="5"/>
      <c r="N1008" s="7"/>
      <c r="Q1008" s="7"/>
      <c r="R1008" s="6"/>
      <c r="S1008" s="6"/>
      <c r="Z1008" s="5"/>
      <c r="AA1008" s="5"/>
      <c r="AB1008" s="5"/>
    </row>
    <row r="1009" spans="6:28" ht="12.75">
      <c r="F1009" s="6"/>
      <c r="G1009" s="6"/>
      <c r="H1009" s="5"/>
      <c r="N1009" s="7"/>
      <c r="Q1009" s="7"/>
      <c r="R1009" s="6"/>
      <c r="S1009" s="6"/>
      <c r="Z1009" s="5"/>
      <c r="AA1009" s="5"/>
      <c r="AB1009" s="5"/>
    </row>
    <row r="1010" spans="6:28" ht="12.75">
      <c r="F1010" s="6"/>
      <c r="G1010" s="6"/>
      <c r="H1010" s="5"/>
      <c r="N1010" s="7"/>
      <c r="Q1010" s="7"/>
      <c r="R1010" s="6"/>
      <c r="S1010" s="6"/>
      <c r="Z1010" s="5"/>
      <c r="AA1010" s="5"/>
      <c r="AB1010" s="5"/>
    </row>
    <row r="1011" spans="6:28" ht="12.75">
      <c r="F1011" s="6"/>
      <c r="G1011" s="6"/>
      <c r="H1011" s="5"/>
      <c r="N1011" s="7"/>
      <c r="Q1011" s="7"/>
      <c r="R1011" s="6"/>
      <c r="S1011" s="6"/>
      <c r="Z1011" s="5"/>
      <c r="AA1011" s="5"/>
      <c r="AB1011" s="5"/>
    </row>
    <row r="1012" spans="6:28" ht="12.75">
      <c r="F1012" s="6"/>
      <c r="G1012" s="6"/>
      <c r="H1012" s="5"/>
      <c r="N1012" s="7"/>
      <c r="Q1012" s="7"/>
      <c r="R1012" s="6"/>
      <c r="S1012" s="6"/>
      <c r="Z1012" s="5"/>
      <c r="AA1012" s="5"/>
      <c r="AB1012" s="5"/>
    </row>
    <row r="1013" spans="6:28" ht="12.75">
      <c r="F1013" s="6"/>
      <c r="G1013" s="6"/>
      <c r="H1013" s="5"/>
      <c r="N1013" s="7"/>
      <c r="Q1013" s="7"/>
      <c r="R1013" s="6"/>
      <c r="S1013" s="6"/>
      <c r="Z1013" s="5"/>
      <c r="AA1013" s="5"/>
      <c r="AB1013" s="5"/>
    </row>
    <row r="1014" spans="6:28" ht="12.75">
      <c r="F1014" s="6"/>
      <c r="G1014" s="6"/>
      <c r="H1014" s="5"/>
      <c r="N1014" s="7"/>
      <c r="Q1014" s="7"/>
      <c r="R1014" s="6"/>
      <c r="S1014" s="6"/>
      <c r="Z1014" s="5"/>
      <c r="AA1014" s="5"/>
      <c r="AB1014" s="5"/>
    </row>
    <row r="1015" spans="6:28" ht="12.75">
      <c r="F1015" s="6"/>
      <c r="G1015" s="6"/>
      <c r="H1015" s="5"/>
      <c r="N1015" s="7"/>
      <c r="Q1015" s="7"/>
      <c r="R1015" s="6"/>
      <c r="S1015" s="6"/>
      <c r="Z1015" s="5"/>
      <c r="AA1015" s="5"/>
      <c r="AB1015" s="5"/>
    </row>
    <row r="1016" spans="6:28" ht="12.75">
      <c r="F1016" s="6"/>
      <c r="G1016" s="6"/>
      <c r="H1016" s="5"/>
      <c r="N1016" s="7"/>
      <c r="Q1016" s="7"/>
      <c r="R1016" s="6"/>
      <c r="S1016" s="6"/>
      <c r="Z1016" s="5"/>
      <c r="AA1016" s="5"/>
      <c r="AB1016" s="5"/>
    </row>
    <row r="1017" spans="6:28" ht="12.75">
      <c r="F1017" s="6"/>
      <c r="G1017" s="6"/>
      <c r="H1017" s="5"/>
      <c r="N1017" s="7"/>
      <c r="Q1017" s="7"/>
      <c r="R1017" s="6"/>
      <c r="S1017" s="6"/>
      <c r="Z1017" s="5"/>
      <c r="AA1017" s="5"/>
      <c r="AB1017" s="5"/>
    </row>
    <row r="1018" spans="6:28" ht="12.75">
      <c r="F1018" s="6"/>
      <c r="G1018" s="6"/>
      <c r="H1018" s="5"/>
      <c r="N1018" s="7"/>
      <c r="Q1018" s="7"/>
      <c r="R1018" s="6"/>
      <c r="S1018" s="6"/>
      <c r="Z1018" s="5"/>
      <c r="AA1018" s="5"/>
      <c r="AB1018" s="5"/>
    </row>
    <row r="1019" spans="6:28" ht="12.75">
      <c r="F1019" s="6"/>
      <c r="G1019" s="6"/>
      <c r="H1019" s="5"/>
      <c r="N1019" s="7"/>
      <c r="Q1019" s="7"/>
      <c r="R1019" s="6"/>
      <c r="S1019" s="6"/>
      <c r="Z1019" s="5"/>
      <c r="AA1019" s="5"/>
      <c r="AB1019" s="5"/>
    </row>
    <row r="1020" spans="6:28" ht="12.75">
      <c r="F1020" s="6"/>
      <c r="G1020" s="6"/>
      <c r="H1020" s="5"/>
      <c r="N1020" s="7"/>
      <c r="Q1020" s="7"/>
      <c r="R1020" s="6"/>
      <c r="S1020" s="6"/>
      <c r="Z1020" s="5"/>
      <c r="AA1020" s="5"/>
      <c r="AB1020" s="5"/>
    </row>
    <row r="1021" spans="6:28" ht="12.75">
      <c r="F1021" s="6"/>
      <c r="G1021" s="6"/>
      <c r="H1021" s="5"/>
      <c r="N1021" s="7"/>
      <c r="Q1021" s="7"/>
      <c r="R1021" s="6"/>
      <c r="S1021" s="6"/>
      <c r="Z1021" s="5"/>
      <c r="AA1021" s="5"/>
      <c r="AB1021" s="5"/>
    </row>
    <row r="1022" spans="6:28" ht="12.75">
      <c r="F1022" s="6"/>
      <c r="G1022" s="6"/>
      <c r="H1022" s="5"/>
      <c r="N1022" s="7"/>
      <c r="Q1022" s="7"/>
      <c r="R1022" s="6"/>
      <c r="S1022" s="6"/>
      <c r="Z1022" s="5"/>
      <c r="AA1022" s="5"/>
      <c r="AB1022" s="5"/>
    </row>
    <row r="1023" spans="6:28" ht="12.75">
      <c r="F1023" s="6"/>
      <c r="G1023" s="6"/>
      <c r="H1023" s="5"/>
      <c r="N1023" s="7"/>
      <c r="Q1023" s="7"/>
      <c r="R1023" s="6"/>
      <c r="S1023" s="6"/>
      <c r="Z1023" s="5"/>
      <c r="AA1023" s="5"/>
      <c r="AB1023" s="5"/>
    </row>
    <row r="1024" spans="6:28" ht="12.75">
      <c r="F1024" s="6"/>
      <c r="G1024" s="6"/>
      <c r="H1024" s="5"/>
      <c r="N1024" s="7"/>
      <c r="Q1024" s="7"/>
      <c r="R1024" s="6"/>
      <c r="S1024" s="6"/>
      <c r="Z1024" s="5"/>
      <c r="AA1024" s="5"/>
      <c r="AB1024" s="5"/>
    </row>
    <row r="1025" spans="6:28" ht="12.75">
      <c r="F1025" s="6"/>
      <c r="G1025" s="6"/>
      <c r="H1025" s="5"/>
      <c r="N1025" s="7"/>
      <c r="Q1025" s="7"/>
      <c r="R1025" s="6"/>
      <c r="S1025" s="6"/>
      <c r="Z1025" s="5"/>
      <c r="AA1025" s="5"/>
      <c r="AB1025" s="5"/>
    </row>
    <row r="1026" spans="6:28" ht="12.75">
      <c r="F1026" s="6"/>
      <c r="G1026" s="6"/>
      <c r="H1026" s="5"/>
      <c r="N1026" s="7"/>
      <c r="Q1026" s="7"/>
      <c r="R1026" s="6"/>
      <c r="Z1026" s="5"/>
      <c r="AA1026" s="5"/>
      <c r="AB1026" s="5"/>
    </row>
    <row r="1027" spans="6:28" ht="12.75">
      <c r="F1027" s="6"/>
      <c r="G1027" s="6"/>
      <c r="H1027" s="5"/>
      <c r="N1027" s="7"/>
      <c r="Q1027" s="7"/>
      <c r="R1027" s="6"/>
      <c r="Z1027" s="5"/>
      <c r="AA1027" s="5"/>
      <c r="AB1027" s="5"/>
    </row>
    <row r="1028" spans="6:28" ht="12.75">
      <c r="F1028" s="6"/>
      <c r="G1028" s="6"/>
      <c r="H1028" s="5"/>
      <c r="N1028" s="7"/>
      <c r="Q1028" s="7"/>
      <c r="R1028" s="6"/>
      <c r="S1028" s="6"/>
      <c r="Z1028" s="5"/>
      <c r="AA1028" s="5"/>
      <c r="AB1028" s="5"/>
    </row>
    <row r="1029" spans="6:28" ht="12.75">
      <c r="F1029" s="6"/>
      <c r="G1029" s="6"/>
      <c r="H1029" s="5"/>
      <c r="N1029" s="7"/>
      <c r="Q1029" s="7"/>
      <c r="R1029" s="6"/>
      <c r="S1029" s="6"/>
      <c r="Z1029" s="5"/>
      <c r="AA1029" s="5"/>
      <c r="AB1029" s="5"/>
    </row>
    <row r="1030" spans="6:28" ht="12.75">
      <c r="F1030" s="6"/>
      <c r="G1030" s="6"/>
      <c r="H1030" s="5"/>
      <c r="N1030" s="7"/>
      <c r="Q1030" s="7"/>
      <c r="R1030" s="6"/>
      <c r="Z1030" s="5"/>
      <c r="AA1030" s="5"/>
      <c r="AB1030" s="5"/>
    </row>
    <row r="1031" spans="6:28" ht="12.75">
      <c r="F1031" s="6"/>
      <c r="G1031" s="6"/>
      <c r="H1031" s="5"/>
      <c r="N1031" s="7"/>
      <c r="Q1031" s="7"/>
      <c r="R1031" s="6"/>
      <c r="S1031" s="6"/>
      <c r="Z1031" s="5"/>
      <c r="AA1031" s="5"/>
      <c r="AB1031" s="5"/>
    </row>
    <row r="1032" spans="6:28" ht="12.75">
      <c r="F1032" s="6"/>
      <c r="G1032" s="6"/>
      <c r="H1032" s="5"/>
      <c r="N1032" s="7"/>
      <c r="Q1032" s="7"/>
      <c r="R1032" s="6"/>
      <c r="S1032" s="6"/>
      <c r="Z1032" s="5"/>
      <c r="AA1032" s="5"/>
      <c r="AB1032" s="5"/>
    </row>
    <row r="1033" spans="6:28" ht="12.75">
      <c r="F1033" s="6"/>
      <c r="G1033" s="6"/>
      <c r="H1033" s="5"/>
      <c r="N1033" s="7"/>
      <c r="Q1033" s="7"/>
      <c r="R1033" s="6"/>
      <c r="S1033" s="6"/>
      <c r="Z1033" s="5"/>
      <c r="AA1033" s="5"/>
      <c r="AB1033" s="5"/>
    </row>
    <row r="1034" spans="6:28" ht="12.75">
      <c r="F1034" s="6"/>
      <c r="G1034" s="6"/>
      <c r="H1034" s="5"/>
      <c r="N1034" s="7"/>
      <c r="Q1034" s="7"/>
      <c r="R1034" s="6"/>
      <c r="S1034" s="6"/>
      <c r="Z1034" s="5"/>
      <c r="AA1034" s="5"/>
      <c r="AB1034" s="5"/>
    </row>
    <row r="1035" spans="6:28" ht="12.75">
      <c r="F1035" s="6"/>
      <c r="G1035" s="6"/>
      <c r="H1035" s="5"/>
      <c r="N1035" s="7"/>
      <c r="Q1035" s="7"/>
      <c r="R1035" s="6"/>
      <c r="S1035" s="6"/>
      <c r="Z1035" s="5"/>
      <c r="AA1035" s="5"/>
      <c r="AB1035" s="5"/>
    </row>
    <row r="1036" spans="6:28" ht="12.75">
      <c r="F1036" s="6"/>
      <c r="G1036" s="6"/>
      <c r="H1036" s="5"/>
      <c r="N1036" s="7"/>
      <c r="Q1036" s="7"/>
      <c r="R1036" s="6"/>
      <c r="S1036" s="6"/>
      <c r="Z1036" s="5"/>
      <c r="AA1036" s="5"/>
      <c r="AB1036" s="5"/>
    </row>
    <row r="1037" spans="6:28" ht="12.75">
      <c r="F1037" s="6"/>
      <c r="G1037" s="6"/>
      <c r="H1037" s="5"/>
      <c r="N1037" s="7"/>
      <c r="Q1037" s="7"/>
      <c r="R1037" s="6"/>
      <c r="S1037" s="6"/>
      <c r="Z1037" s="5"/>
      <c r="AA1037" s="5"/>
      <c r="AB1037" s="5"/>
    </row>
    <row r="1038" spans="6:28" ht="12.75">
      <c r="F1038" s="6"/>
      <c r="G1038" s="6"/>
      <c r="H1038" s="5"/>
      <c r="N1038" s="7"/>
      <c r="Q1038" s="7"/>
      <c r="R1038" s="6"/>
      <c r="S1038" s="6"/>
      <c r="Z1038" s="5"/>
      <c r="AA1038" s="5"/>
      <c r="AB1038" s="5"/>
    </row>
    <row r="1039" spans="6:28" ht="12.75">
      <c r="F1039" s="6"/>
      <c r="G1039" s="6"/>
      <c r="H1039" s="5"/>
      <c r="N1039" s="7"/>
      <c r="Q1039" s="7"/>
      <c r="R1039" s="6"/>
      <c r="S1039" s="6"/>
      <c r="Z1039" s="5"/>
      <c r="AA1039" s="5"/>
      <c r="AB1039" s="5"/>
    </row>
    <row r="1040" spans="6:28" ht="12.75">
      <c r="F1040" s="6"/>
      <c r="G1040" s="6"/>
      <c r="H1040" s="5"/>
      <c r="N1040" s="7"/>
      <c r="Q1040" s="7"/>
      <c r="R1040" s="6"/>
      <c r="S1040" s="6"/>
      <c r="Z1040" s="5"/>
      <c r="AA1040" s="5"/>
      <c r="AB1040" s="5"/>
    </row>
    <row r="1041" spans="6:28" ht="12.75">
      <c r="F1041" s="6"/>
      <c r="G1041" s="6"/>
      <c r="H1041" s="5"/>
      <c r="N1041" s="7"/>
      <c r="Q1041" s="7"/>
      <c r="R1041" s="6"/>
      <c r="S1041" s="6"/>
      <c r="Z1041" s="5"/>
      <c r="AA1041" s="5"/>
      <c r="AB1041" s="5"/>
    </row>
    <row r="1042" spans="6:28" ht="12.75">
      <c r="F1042" s="6"/>
      <c r="G1042" s="6"/>
      <c r="H1042" s="5"/>
      <c r="N1042" s="7"/>
      <c r="Q1042" s="7"/>
      <c r="R1042" s="6"/>
      <c r="S1042" s="6"/>
      <c r="Z1042" s="5"/>
      <c r="AA1042" s="5"/>
      <c r="AB1042" s="5"/>
    </row>
    <row r="1043" spans="6:28" ht="12.75">
      <c r="F1043" s="6"/>
      <c r="G1043" s="6"/>
      <c r="H1043" s="5"/>
      <c r="N1043" s="7"/>
      <c r="Q1043" s="7"/>
      <c r="R1043" s="6"/>
      <c r="Z1043" s="5"/>
      <c r="AA1043" s="5"/>
      <c r="AB1043" s="5"/>
    </row>
    <row r="1044" spans="6:28" ht="12.75">
      <c r="F1044" s="6"/>
      <c r="G1044" s="6"/>
      <c r="H1044" s="5"/>
      <c r="N1044" s="7"/>
      <c r="Q1044" s="7"/>
      <c r="R1044" s="6"/>
      <c r="S1044" s="6"/>
      <c r="Z1044" s="5"/>
      <c r="AA1044" s="5"/>
      <c r="AB1044" s="5"/>
    </row>
    <row r="1045" spans="6:28" ht="12.75">
      <c r="F1045" s="6"/>
      <c r="G1045" s="6"/>
      <c r="H1045" s="5"/>
      <c r="N1045" s="7"/>
      <c r="Q1045" s="7"/>
      <c r="R1045" s="6"/>
      <c r="S1045" s="6"/>
      <c r="Z1045" s="5"/>
      <c r="AA1045" s="5"/>
      <c r="AB1045" s="5"/>
    </row>
    <row r="1046" spans="6:28" ht="12.75">
      <c r="F1046" s="6"/>
      <c r="G1046" s="6"/>
      <c r="H1046" s="5"/>
      <c r="N1046" s="7"/>
      <c r="Q1046" s="7"/>
      <c r="R1046" s="6"/>
      <c r="S1046" s="6"/>
      <c r="Z1046" s="5"/>
      <c r="AA1046" s="5"/>
      <c r="AB1046" s="5"/>
    </row>
    <row r="1047" spans="6:28" ht="12.75">
      <c r="F1047" s="6"/>
      <c r="G1047" s="6"/>
      <c r="H1047" s="5"/>
      <c r="N1047" s="7"/>
      <c r="Q1047" s="7"/>
      <c r="R1047" s="6"/>
      <c r="S1047" s="6"/>
      <c r="Z1047" s="5"/>
      <c r="AA1047" s="5"/>
      <c r="AB1047" s="5"/>
    </row>
    <row r="1048" spans="6:28" ht="12.75">
      <c r="F1048" s="6"/>
      <c r="G1048" s="6"/>
      <c r="H1048" s="5"/>
      <c r="N1048" s="7"/>
      <c r="Q1048" s="7"/>
      <c r="R1048" s="6"/>
      <c r="S1048" s="6"/>
      <c r="Z1048" s="5"/>
      <c r="AA1048" s="5"/>
      <c r="AB1048" s="5"/>
    </row>
    <row r="1049" spans="6:28" ht="12.75">
      <c r="F1049" s="6"/>
      <c r="G1049" s="6"/>
      <c r="H1049" s="5"/>
      <c r="N1049" s="7"/>
      <c r="Q1049" s="7"/>
      <c r="R1049" s="6"/>
      <c r="S1049" s="6"/>
      <c r="Z1049" s="5"/>
      <c r="AA1049" s="5"/>
      <c r="AB1049" s="5"/>
    </row>
    <row r="1050" spans="6:28" ht="12.75">
      <c r="F1050" s="6"/>
      <c r="G1050" s="6"/>
      <c r="H1050" s="5"/>
      <c r="N1050" s="7"/>
      <c r="Q1050" s="7"/>
      <c r="R1050" s="6"/>
      <c r="S1050" s="6"/>
      <c r="Z1050" s="5"/>
      <c r="AA1050" s="5"/>
      <c r="AB1050" s="5"/>
    </row>
    <row r="1051" spans="6:28" ht="12.75">
      <c r="F1051" s="6"/>
      <c r="G1051" s="6"/>
      <c r="H1051" s="5"/>
      <c r="N1051" s="7"/>
      <c r="Q1051" s="7"/>
      <c r="R1051" s="6"/>
      <c r="S1051" s="6"/>
      <c r="Z1051" s="5"/>
      <c r="AA1051" s="5"/>
      <c r="AB1051" s="5"/>
    </row>
    <row r="1052" spans="6:28" ht="12.75">
      <c r="F1052" s="6"/>
      <c r="G1052" s="6"/>
      <c r="H1052" s="5"/>
      <c r="N1052" s="7"/>
      <c r="Q1052" s="7"/>
      <c r="R1052" s="6"/>
      <c r="S1052" s="6"/>
      <c r="Z1052" s="5"/>
      <c r="AA1052" s="5"/>
      <c r="AB1052" s="5"/>
    </row>
    <row r="1053" spans="6:28" ht="12.75">
      <c r="F1053" s="6"/>
      <c r="G1053" s="6"/>
      <c r="H1053" s="5"/>
      <c r="N1053" s="7"/>
      <c r="Q1053" s="7"/>
      <c r="R1053" s="6"/>
      <c r="S1053" s="6"/>
      <c r="Z1053" s="5"/>
      <c r="AA1053" s="5"/>
      <c r="AB1053" s="5"/>
    </row>
    <row r="1054" spans="6:28" ht="12.75">
      <c r="F1054" s="6"/>
      <c r="G1054" s="6"/>
      <c r="H1054" s="5"/>
      <c r="N1054" s="7"/>
      <c r="Q1054" s="7"/>
      <c r="R1054" s="6"/>
      <c r="S1054" s="6"/>
      <c r="Z1054" s="5"/>
      <c r="AA1054" s="5"/>
      <c r="AB1054" s="5"/>
    </row>
    <row r="1055" spans="6:28" ht="12.75">
      <c r="F1055" s="6"/>
      <c r="G1055" s="6"/>
      <c r="H1055" s="5"/>
      <c r="N1055" s="7"/>
      <c r="Q1055" s="7"/>
      <c r="R1055" s="6"/>
      <c r="S1055" s="6"/>
      <c r="Z1055" s="5"/>
      <c r="AA1055" s="5"/>
      <c r="AB1055" s="5"/>
    </row>
    <row r="1056" spans="6:28" ht="12.75">
      <c r="F1056" s="6"/>
      <c r="G1056" s="6"/>
      <c r="H1056" s="5"/>
      <c r="N1056" s="7"/>
      <c r="Q1056" s="7"/>
      <c r="R1056" s="6"/>
      <c r="S1056" s="6"/>
      <c r="Z1056" s="5"/>
      <c r="AA1056" s="5"/>
      <c r="AB1056" s="5"/>
    </row>
    <row r="1057" spans="6:28" ht="12.75">
      <c r="F1057" s="6"/>
      <c r="G1057" s="6"/>
      <c r="H1057" s="5"/>
      <c r="N1057" s="7"/>
      <c r="Q1057" s="7"/>
      <c r="R1057" s="6"/>
      <c r="S1057" s="6"/>
      <c r="Z1057" s="5"/>
      <c r="AA1057" s="5"/>
      <c r="AB1057" s="5"/>
    </row>
    <row r="1058" spans="6:28" ht="12.75">
      <c r="F1058" s="6"/>
      <c r="G1058" s="6"/>
      <c r="H1058" s="5"/>
      <c r="N1058" s="7"/>
      <c r="Q1058" s="7"/>
      <c r="R1058" s="6"/>
      <c r="S1058" s="6"/>
      <c r="Z1058" s="5"/>
      <c r="AA1058" s="5"/>
      <c r="AB1058" s="5"/>
    </row>
    <row r="1059" spans="6:28" ht="12.75">
      <c r="F1059" s="6"/>
      <c r="G1059" s="6"/>
      <c r="H1059" s="5"/>
      <c r="N1059" s="7"/>
      <c r="Q1059" s="7"/>
      <c r="R1059" s="6"/>
      <c r="S1059" s="6"/>
      <c r="Z1059" s="5"/>
      <c r="AA1059" s="5"/>
      <c r="AB1059" s="5"/>
    </row>
    <row r="1060" spans="6:28" ht="12.75">
      <c r="F1060" s="6"/>
      <c r="G1060" s="6"/>
      <c r="H1060" s="5"/>
      <c r="N1060" s="7"/>
      <c r="Q1060" s="7"/>
      <c r="R1060" s="6"/>
      <c r="S1060" s="6"/>
      <c r="Z1060" s="5"/>
      <c r="AA1060" s="5"/>
      <c r="AB1060" s="5"/>
    </row>
    <row r="1061" spans="6:28" ht="12.75">
      <c r="F1061" s="6"/>
      <c r="G1061" s="6"/>
      <c r="H1061" s="5"/>
      <c r="N1061" s="7"/>
      <c r="Q1061" s="7"/>
      <c r="R1061" s="6"/>
      <c r="S1061" s="6"/>
      <c r="Z1061" s="5"/>
      <c r="AA1061" s="5"/>
      <c r="AB1061" s="5"/>
    </row>
    <row r="1062" spans="6:28" ht="12.75">
      <c r="F1062" s="6"/>
      <c r="G1062" s="6"/>
      <c r="H1062" s="5"/>
      <c r="N1062" s="7"/>
      <c r="Q1062" s="7"/>
      <c r="R1062" s="6"/>
      <c r="S1062" s="6"/>
      <c r="Z1062" s="5"/>
      <c r="AA1062" s="5"/>
      <c r="AB1062" s="5"/>
    </row>
    <row r="1063" spans="6:28" ht="12.75">
      <c r="F1063" s="6"/>
      <c r="G1063" s="6"/>
      <c r="H1063" s="5"/>
      <c r="N1063" s="7"/>
      <c r="Q1063" s="7"/>
      <c r="R1063" s="6"/>
      <c r="S1063" s="6"/>
      <c r="Z1063" s="5"/>
      <c r="AA1063" s="5"/>
      <c r="AB1063" s="5"/>
    </row>
    <row r="1064" spans="6:28" ht="12.75">
      <c r="F1064" s="6"/>
      <c r="G1064" s="6"/>
      <c r="H1064" s="5"/>
      <c r="N1064" s="7"/>
      <c r="Q1064" s="7"/>
      <c r="R1064" s="6"/>
      <c r="Z1064" s="5"/>
      <c r="AA1064" s="5"/>
      <c r="AB1064" s="5"/>
    </row>
    <row r="1065" spans="6:28" ht="12.75">
      <c r="F1065" s="6"/>
      <c r="G1065" s="6"/>
      <c r="H1065" s="5"/>
      <c r="N1065" s="7"/>
      <c r="Q1065" s="7"/>
      <c r="R1065" s="6"/>
      <c r="S1065" s="6"/>
      <c r="Z1065" s="5"/>
      <c r="AA1065" s="5"/>
      <c r="AB1065" s="5"/>
    </row>
    <row r="1066" spans="6:28" ht="12.75">
      <c r="F1066" s="6"/>
      <c r="G1066" s="6"/>
      <c r="H1066" s="5"/>
      <c r="N1066" s="7"/>
      <c r="Q1066" s="7"/>
      <c r="R1066" s="6"/>
      <c r="Z1066" s="5"/>
      <c r="AA1066" s="5"/>
      <c r="AB1066" s="5"/>
    </row>
    <row r="1067" spans="6:28" ht="12.75">
      <c r="F1067" s="6"/>
      <c r="G1067" s="6"/>
      <c r="H1067" s="5"/>
      <c r="N1067" s="7"/>
      <c r="Q1067" s="7"/>
      <c r="R1067" s="6"/>
      <c r="S1067" s="6"/>
      <c r="Z1067" s="5"/>
      <c r="AA1067" s="5"/>
      <c r="AB1067" s="5"/>
    </row>
    <row r="1068" spans="6:28" ht="12.75">
      <c r="F1068" s="6"/>
      <c r="G1068" s="6"/>
      <c r="H1068" s="5"/>
      <c r="N1068" s="7"/>
      <c r="Q1068" s="7"/>
      <c r="R1068" s="6"/>
      <c r="S1068" s="6"/>
      <c r="Z1068" s="5"/>
      <c r="AA1068" s="5"/>
      <c r="AB1068" s="5"/>
    </row>
    <row r="1069" spans="6:28" ht="12.75">
      <c r="F1069" s="6"/>
      <c r="G1069" s="6"/>
      <c r="H1069" s="5"/>
      <c r="N1069" s="7"/>
      <c r="Q1069" s="7"/>
      <c r="R1069" s="6"/>
      <c r="S1069" s="6"/>
      <c r="Z1069" s="5"/>
      <c r="AA1069" s="5"/>
      <c r="AB1069" s="5"/>
    </row>
    <row r="1070" spans="6:28" ht="12.75">
      <c r="F1070" s="6"/>
      <c r="G1070" s="6"/>
      <c r="H1070" s="5"/>
      <c r="N1070" s="7"/>
      <c r="Q1070" s="7"/>
      <c r="R1070" s="6"/>
      <c r="Z1070" s="5"/>
      <c r="AA1070" s="5"/>
      <c r="AB1070" s="5"/>
    </row>
    <row r="1071" spans="6:28" ht="12.75">
      <c r="F1071" s="6"/>
      <c r="G1071" s="6"/>
      <c r="H1071" s="5"/>
      <c r="N1071" s="7"/>
      <c r="Q1071" s="7"/>
      <c r="R1071" s="6"/>
      <c r="S1071" s="6"/>
      <c r="Z1071" s="5"/>
      <c r="AA1071" s="5"/>
      <c r="AB1071" s="5"/>
    </row>
    <row r="1072" spans="6:28" ht="12.75">
      <c r="F1072" s="6"/>
      <c r="G1072" s="6"/>
      <c r="H1072" s="5"/>
      <c r="N1072" s="7"/>
      <c r="Q1072" s="7"/>
      <c r="R1072" s="6"/>
      <c r="S1072" s="6"/>
      <c r="Z1072" s="5"/>
      <c r="AA1072" s="5"/>
      <c r="AB1072" s="5"/>
    </row>
    <row r="1073" spans="6:28" ht="12.75">
      <c r="F1073" s="6"/>
      <c r="G1073" s="6"/>
      <c r="H1073" s="5"/>
      <c r="N1073" s="7"/>
      <c r="Q1073" s="7"/>
      <c r="R1073" s="6"/>
      <c r="S1073" s="6"/>
      <c r="Z1073" s="5"/>
      <c r="AA1073" s="5"/>
      <c r="AB1073" s="5"/>
    </row>
    <row r="1074" spans="6:28" ht="12.75">
      <c r="F1074" s="6"/>
      <c r="G1074" s="6"/>
      <c r="H1074" s="5"/>
      <c r="N1074" s="7"/>
      <c r="Q1074" s="7"/>
      <c r="R1074" s="6"/>
      <c r="S1074" s="6"/>
      <c r="Z1074" s="5"/>
      <c r="AA1074" s="5"/>
      <c r="AB1074" s="5"/>
    </row>
    <row r="1075" spans="6:28" ht="12.75">
      <c r="F1075" s="6"/>
      <c r="G1075" s="6"/>
      <c r="H1075" s="5"/>
      <c r="N1075" s="7"/>
      <c r="Q1075" s="7"/>
      <c r="R1075" s="6"/>
      <c r="S1075" s="6"/>
      <c r="Z1075" s="5"/>
      <c r="AA1075" s="5"/>
      <c r="AB1075" s="5"/>
    </row>
    <row r="1076" spans="6:28" ht="12.75">
      <c r="F1076" s="6"/>
      <c r="G1076" s="6"/>
      <c r="H1076" s="5"/>
      <c r="N1076" s="7"/>
      <c r="Q1076" s="7"/>
      <c r="R1076" s="6"/>
      <c r="S1076" s="6"/>
      <c r="Z1076" s="5"/>
      <c r="AA1076" s="5"/>
      <c r="AB1076" s="5"/>
    </row>
    <row r="1077" spans="6:28" ht="12.75">
      <c r="F1077" s="6"/>
      <c r="G1077" s="6"/>
      <c r="H1077" s="5"/>
      <c r="N1077" s="7"/>
      <c r="Q1077" s="7"/>
      <c r="R1077" s="6"/>
      <c r="S1077" s="6"/>
      <c r="Z1077" s="5"/>
      <c r="AA1077" s="5"/>
      <c r="AB1077" s="5"/>
    </row>
    <row r="1078" spans="6:28" ht="12.75">
      <c r="F1078" s="6"/>
      <c r="G1078" s="6"/>
      <c r="H1078" s="5"/>
      <c r="N1078" s="7"/>
      <c r="Q1078" s="7"/>
      <c r="R1078" s="6"/>
      <c r="S1078" s="6"/>
      <c r="Z1078" s="5"/>
      <c r="AA1078" s="5"/>
      <c r="AB1078" s="5"/>
    </row>
    <row r="1079" spans="6:28" ht="12.75">
      <c r="F1079" s="6"/>
      <c r="G1079" s="6"/>
      <c r="H1079" s="5"/>
      <c r="N1079" s="7"/>
      <c r="Q1079" s="7"/>
      <c r="R1079" s="6"/>
      <c r="S1079" s="6"/>
      <c r="Z1079" s="5"/>
      <c r="AA1079" s="5"/>
      <c r="AB1079" s="5"/>
    </row>
    <row r="1080" spans="6:28" ht="12.75">
      <c r="F1080" s="6"/>
      <c r="G1080" s="6"/>
      <c r="H1080" s="5"/>
      <c r="N1080" s="7"/>
      <c r="Q1080" s="7"/>
      <c r="R1080" s="6"/>
      <c r="S1080" s="6"/>
      <c r="Z1080" s="5"/>
      <c r="AA1080" s="5"/>
      <c r="AB1080" s="5"/>
    </row>
    <row r="1081" spans="6:28" ht="12.75">
      <c r="F1081" s="6"/>
      <c r="G1081" s="6"/>
      <c r="H1081" s="5"/>
      <c r="N1081" s="7"/>
      <c r="Q1081" s="7"/>
      <c r="R1081" s="6"/>
      <c r="S1081" s="6"/>
      <c r="Z1081" s="5"/>
      <c r="AA1081" s="5"/>
      <c r="AB1081" s="5"/>
    </row>
    <row r="1082" spans="6:28" ht="12.75">
      <c r="F1082" s="6"/>
      <c r="G1082" s="6"/>
      <c r="H1082" s="5"/>
      <c r="N1082" s="7"/>
      <c r="Q1082" s="7"/>
      <c r="R1082" s="6"/>
      <c r="S1082" s="6"/>
      <c r="Z1082" s="5"/>
      <c r="AA1082" s="5"/>
      <c r="AB1082" s="5"/>
    </row>
    <row r="1083" spans="6:28" ht="12.75">
      <c r="F1083" s="6"/>
      <c r="G1083" s="6"/>
      <c r="H1083" s="5"/>
      <c r="N1083" s="7"/>
      <c r="Q1083" s="7"/>
      <c r="R1083" s="6"/>
      <c r="S1083" s="6"/>
      <c r="Z1083" s="5"/>
      <c r="AA1083" s="5"/>
      <c r="AB1083" s="5"/>
    </row>
    <row r="1084" spans="6:28" ht="12.75">
      <c r="F1084" s="6"/>
      <c r="G1084" s="6"/>
      <c r="H1084" s="5"/>
      <c r="N1084" s="7"/>
      <c r="Q1084" s="7"/>
      <c r="R1084" s="6"/>
      <c r="Z1084" s="5"/>
      <c r="AA1084" s="5"/>
      <c r="AB1084" s="5"/>
    </row>
    <row r="1085" spans="6:28" ht="12.75">
      <c r="F1085" s="6"/>
      <c r="G1085" s="6"/>
      <c r="H1085" s="5"/>
      <c r="N1085" s="7"/>
      <c r="Q1085" s="7"/>
      <c r="R1085" s="6"/>
      <c r="S1085" s="6"/>
      <c r="Z1085" s="5"/>
      <c r="AA1085" s="5"/>
      <c r="AB1085" s="5"/>
    </row>
    <row r="1086" spans="6:28" ht="12.75">
      <c r="F1086" s="6"/>
      <c r="G1086" s="6"/>
      <c r="H1086" s="5"/>
      <c r="N1086" s="7"/>
      <c r="Q1086" s="7"/>
      <c r="R1086" s="6"/>
      <c r="S1086" s="6"/>
      <c r="Z1086" s="5"/>
      <c r="AA1086" s="5"/>
      <c r="AB1086" s="5"/>
    </row>
    <row r="1087" spans="6:28" ht="12.75">
      <c r="F1087" s="6"/>
      <c r="G1087" s="6"/>
      <c r="H1087" s="5"/>
      <c r="N1087" s="7"/>
      <c r="Q1087" s="7"/>
      <c r="R1087" s="6"/>
      <c r="S1087" s="6"/>
      <c r="Z1087" s="5"/>
      <c r="AA1087" s="5"/>
      <c r="AB1087" s="5"/>
    </row>
    <row r="1088" spans="6:28" ht="12.75">
      <c r="F1088" s="6"/>
      <c r="G1088" s="6"/>
      <c r="H1088" s="5"/>
      <c r="N1088" s="7"/>
      <c r="Q1088" s="7"/>
      <c r="R1088" s="6"/>
      <c r="S1088" s="6"/>
      <c r="Z1088" s="5"/>
      <c r="AA1088" s="5"/>
      <c r="AB1088" s="5"/>
    </row>
    <row r="1089" spans="6:28" ht="12.75">
      <c r="F1089" s="6"/>
      <c r="G1089" s="6"/>
      <c r="H1089" s="5"/>
      <c r="N1089" s="7"/>
      <c r="Q1089" s="7"/>
      <c r="R1089" s="6"/>
      <c r="Z1089" s="5"/>
      <c r="AA1089" s="5"/>
      <c r="AB1089" s="5"/>
    </row>
    <row r="1090" spans="6:28" ht="12.75">
      <c r="F1090" s="6"/>
      <c r="G1090" s="6"/>
      <c r="H1090" s="5"/>
      <c r="N1090" s="7"/>
      <c r="Q1090" s="7"/>
      <c r="R1090" s="6"/>
      <c r="S1090" s="6"/>
      <c r="Z1090" s="5"/>
      <c r="AA1090" s="5"/>
      <c r="AB1090" s="5"/>
    </row>
    <row r="1091" spans="6:28" ht="12.75">
      <c r="F1091" s="6"/>
      <c r="G1091" s="6"/>
      <c r="H1091" s="5"/>
      <c r="N1091" s="7"/>
      <c r="Q1091" s="7"/>
      <c r="R1091" s="6"/>
      <c r="S1091" s="6"/>
      <c r="Z1091" s="5"/>
      <c r="AA1091" s="5"/>
      <c r="AB1091" s="5"/>
    </row>
    <row r="1092" spans="6:28" ht="12.75">
      <c r="F1092" s="6"/>
      <c r="G1092" s="6"/>
      <c r="H1092" s="5"/>
      <c r="N1092" s="7"/>
      <c r="Q1092" s="7"/>
      <c r="R1092" s="6"/>
      <c r="S1092" s="6"/>
      <c r="Z1092" s="5"/>
      <c r="AA1092" s="5"/>
      <c r="AB1092" s="5"/>
    </row>
    <row r="1093" spans="6:28" ht="12.75">
      <c r="F1093" s="6"/>
      <c r="G1093" s="6"/>
      <c r="H1093" s="5"/>
      <c r="N1093" s="7"/>
      <c r="Q1093" s="7"/>
      <c r="R1093" s="6"/>
      <c r="Z1093" s="5"/>
      <c r="AA1093" s="5"/>
      <c r="AB1093" s="5"/>
    </row>
    <row r="1094" spans="6:28" ht="12.75">
      <c r="F1094" s="6"/>
      <c r="G1094" s="6"/>
      <c r="H1094" s="5"/>
      <c r="N1094" s="7"/>
      <c r="Q1094" s="7"/>
      <c r="R1094" s="6"/>
      <c r="S1094" s="6"/>
      <c r="Z1094" s="5"/>
      <c r="AA1094" s="5"/>
      <c r="AB1094" s="5"/>
    </row>
    <row r="1095" spans="6:28" ht="12.75">
      <c r="F1095" s="6"/>
      <c r="G1095" s="6"/>
      <c r="H1095" s="5"/>
      <c r="N1095" s="7"/>
      <c r="Q1095" s="7"/>
      <c r="R1095" s="6"/>
      <c r="S1095" s="6"/>
      <c r="Z1095" s="5"/>
      <c r="AA1095" s="5"/>
      <c r="AB1095" s="5"/>
    </row>
    <row r="1096" spans="6:28" ht="12.75">
      <c r="F1096" s="6"/>
      <c r="G1096" s="6"/>
      <c r="H1096" s="5"/>
      <c r="N1096" s="7"/>
      <c r="Q1096" s="7"/>
      <c r="R1096" s="6"/>
      <c r="S1096" s="6"/>
      <c r="Z1096" s="5"/>
      <c r="AA1096" s="5"/>
      <c r="AB1096" s="5"/>
    </row>
    <row r="1097" spans="6:28" ht="12.75">
      <c r="F1097" s="6"/>
      <c r="G1097" s="6"/>
      <c r="H1097" s="5"/>
      <c r="N1097" s="7"/>
      <c r="Q1097" s="7"/>
      <c r="R1097" s="6"/>
      <c r="S1097" s="6"/>
      <c r="Z1097" s="5"/>
      <c r="AA1097" s="5"/>
      <c r="AB1097" s="5"/>
    </row>
    <row r="1098" spans="6:28" ht="12.75">
      <c r="F1098" s="6"/>
      <c r="G1098" s="6"/>
      <c r="H1098" s="5"/>
      <c r="N1098" s="7"/>
      <c r="Q1098" s="7"/>
      <c r="R1098" s="6"/>
      <c r="S1098" s="6"/>
      <c r="Z1098" s="5"/>
      <c r="AA1098" s="5"/>
      <c r="AB1098" s="5"/>
    </row>
    <row r="1099" spans="6:28" ht="12.75">
      <c r="F1099" s="6"/>
      <c r="G1099" s="6"/>
      <c r="H1099" s="5"/>
      <c r="N1099" s="7"/>
      <c r="Q1099" s="7"/>
      <c r="R1099" s="6"/>
      <c r="S1099" s="6"/>
      <c r="Z1099" s="5"/>
      <c r="AA1099" s="5"/>
      <c r="AB1099" s="5"/>
    </row>
    <row r="1100" spans="6:28" ht="12.75">
      <c r="F1100" s="6"/>
      <c r="G1100" s="6"/>
      <c r="H1100" s="5"/>
      <c r="N1100" s="7"/>
      <c r="Q1100" s="7"/>
      <c r="R1100" s="6"/>
      <c r="S1100" s="6"/>
      <c r="Z1100" s="5"/>
      <c r="AA1100" s="5"/>
      <c r="AB1100" s="5"/>
    </row>
    <row r="1101" spans="6:28" ht="12.75">
      <c r="F1101" s="6"/>
      <c r="G1101" s="6"/>
      <c r="H1101" s="5"/>
      <c r="N1101" s="7"/>
      <c r="Q1101" s="7"/>
      <c r="R1101" s="6"/>
      <c r="S1101" s="6"/>
      <c r="Z1101" s="5"/>
      <c r="AA1101" s="5"/>
      <c r="AB1101" s="5"/>
    </row>
    <row r="1102" spans="6:28" ht="12.75">
      <c r="F1102" s="6"/>
      <c r="G1102" s="6"/>
      <c r="H1102" s="5"/>
      <c r="N1102" s="7"/>
      <c r="Q1102" s="7"/>
      <c r="R1102" s="6"/>
      <c r="S1102" s="6"/>
      <c r="Z1102" s="5"/>
      <c r="AA1102" s="5"/>
      <c r="AB1102" s="5"/>
    </row>
    <row r="1103" spans="6:28" ht="12.75">
      <c r="F1103" s="6"/>
      <c r="G1103" s="6"/>
      <c r="H1103" s="5"/>
      <c r="N1103" s="7"/>
      <c r="Q1103" s="7"/>
      <c r="R1103" s="6"/>
      <c r="S1103" s="6"/>
      <c r="Z1103" s="5"/>
      <c r="AA1103" s="5"/>
      <c r="AB1103" s="5"/>
    </row>
    <row r="1104" spans="6:28" ht="12.75">
      <c r="F1104" s="6"/>
      <c r="G1104" s="6"/>
      <c r="H1104" s="5"/>
      <c r="N1104" s="7"/>
      <c r="Q1104" s="7"/>
      <c r="R1104" s="6"/>
      <c r="S1104" s="6"/>
      <c r="Z1104" s="5"/>
      <c r="AA1104" s="5"/>
      <c r="AB1104" s="5"/>
    </row>
    <row r="1105" spans="6:28" ht="12.75">
      <c r="F1105" s="6"/>
      <c r="G1105" s="6"/>
      <c r="H1105" s="5"/>
      <c r="N1105" s="7"/>
      <c r="Q1105" s="7"/>
      <c r="R1105" s="6"/>
      <c r="S1105" s="6"/>
      <c r="Z1105" s="5"/>
      <c r="AA1105" s="5"/>
      <c r="AB1105" s="5"/>
    </row>
    <row r="1106" spans="6:28" ht="12.75">
      <c r="F1106" s="6"/>
      <c r="G1106" s="6"/>
      <c r="H1106" s="5"/>
      <c r="N1106" s="7"/>
      <c r="Q1106" s="7"/>
      <c r="R1106" s="6"/>
      <c r="S1106" s="6"/>
      <c r="Z1106" s="5"/>
      <c r="AA1106" s="5"/>
      <c r="AB1106" s="5"/>
    </row>
    <row r="1107" spans="6:28" ht="12.75">
      <c r="F1107" s="6"/>
      <c r="G1107" s="6"/>
      <c r="H1107" s="5"/>
      <c r="N1107" s="7"/>
      <c r="Q1107" s="7"/>
      <c r="R1107" s="6"/>
      <c r="S1107" s="6"/>
      <c r="Z1107" s="5"/>
      <c r="AA1107" s="5"/>
      <c r="AB1107" s="5"/>
    </row>
    <row r="1108" spans="6:28" ht="12.75">
      <c r="F1108" s="6"/>
      <c r="G1108" s="6"/>
      <c r="H1108" s="5"/>
      <c r="N1108" s="7"/>
      <c r="Q1108" s="7"/>
      <c r="R1108" s="6"/>
      <c r="S1108" s="6"/>
      <c r="Z1108" s="5"/>
      <c r="AA1108" s="5"/>
      <c r="AB1108" s="5"/>
    </row>
    <row r="1109" spans="6:28" ht="12.75">
      <c r="F1109" s="6"/>
      <c r="G1109" s="6"/>
      <c r="H1109" s="5"/>
      <c r="N1109" s="7"/>
      <c r="Q1109" s="7"/>
      <c r="R1109" s="6"/>
      <c r="S1109" s="6"/>
      <c r="Z1109" s="5"/>
      <c r="AA1109" s="5"/>
      <c r="AB1109" s="5"/>
    </row>
    <row r="1110" spans="6:28" ht="12.75">
      <c r="F1110" s="6"/>
      <c r="G1110" s="6"/>
      <c r="H1110" s="5"/>
      <c r="N1110" s="7"/>
      <c r="Q1110" s="7"/>
      <c r="R1110" s="6"/>
      <c r="S1110" s="6"/>
      <c r="Z1110" s="5"/>
      <c r="AA1110" s="5"/>
      <c r="AB1110" s="5"/>
    </row>
    <row r="1111" spans="6:28" ht="12.75">
      <c r="F1111" s="6"/>
      <c r="G1111" s="6"/>
      <c r="H1111" s="5"/>
      <c r="N1111" s="7"/>
      <c r="Q1111" s="7"/>
      <c r="R1111" s="6"/>
      <c r="S1111" s="6"/>
      <c r="Z1111" s="5"/>
      <c r="AA1111" s="5"/>
      <c r="AB1111" s="5"/>
    </row>
    <row r="1112" spans="6:28" ht="12.75">
      <c r="F1112" s="6"/>
      <c r="G1112" s="6"/>
      <c r="H1112" s="5"/>
      <c r="N1112" s="7"/>
      <c r="Q1112" s="7"/>
      <c r="R1112" s="6"/>
      <c r="S1112" s="6"/>
      <c r="Z1112" s="5"/>
      <c r="AA1112" s="5"/>
      <c r="AB1112" s="5"/>
    </row>
    <row r="1113" spans="6:28" ht="12.75">
      <c r="F1113" s="6"/>
      <c r="G1113" s="6"/>
      <c r="H1113" s="5"/>
      <c r="N1113" s="7"/>
      <c r="Q1113" s="7"/>
      <c r="R1113" s="6"/>
      <c r="S1113" s="6"/>
      <c r="Z1113" s="5"/>
      <c r="AA1113" s="5"/>
      <c r="AB1113" s="5"/>
    </row>
    <row r="1114" spans="6:28" ht="12.75">
      <c r="F1114" s="6"/>
      <c r="G1114" s="6"/>
      <c r="H1114" s="5"/>
      <c r="N1114" s="7"/>
      <c r="Q1114" s="7"/>
      <c r="R1114" s="6"/>
      <c r="S1114" s="6"/>
      <c r="Z1114" s="5"/>
      <c r="AA1114" s="5"/>
      <c r="AB1114" s="5"/>
    </row>
    <row r="1115" spans="6:28" ht="12.75">
      <c r="F1115" s="6"/>
      <c r="G1115" s="6"/>
      <c r="H1115" s="5"/>
      <c r="N1115" s="7"/>
      <c r="Q1115" s="7"/>
      <c r="R1115" s="6"/>
      <c r="S1115" s="6"/>
      <c r="Z1115" s="5"/>
      <c r="AA1115" s="5"/>
      <c r="AB1115" s="5"/>
    </row>
    <row r="1116" spans="6:28" ht="12.75">
      <c r="F1116" s="6"/>
      <c r="G1116" s="6"/>
      <c r="H1116" s="5"/>
      <c r="N1116" s="7"/>
      <c r="Q1116" s="7"/>
      <c r="R1116" s="6"/>
      <c r="S1116" s="6"/>
      <c r="Z1116" s="5"/>
      <c r="AA1116" s="5"/>
      <c r="AB1116" s="5"/>
    </row>
    <row r="1117" spans="6:28" ht="12.75">
      <c r="F1117" s="6"/>
      <c r="G1117" s="6"/>
      <c r="H1117" s="5"/>
      <c r="N1117" s="7"/>
      <c r="Q1117" s="7"/>
      <c r="R1117" s="6"/>
      <c r="S1117" s="6"/>
      <c r="Z1117" s="5"/>
      <c r="AA1117" s="5"/>
      <c r="AB1117" s="5"/>
    </row>
    <row r="1118" spans="6:28" ht="12.75">
      <c r="F1118" s="6"/>
      <c r="G1118" s="6"/>
      <c r="H1118" s="5"/>
      <c r="N1118" s="7"/>
      <c r="Q1118" s="7"/>
      <c r="R1118" s="6"/>
      <c r="S1118" s="6"/>
      <c r="Z1118" s="5"/>
      <c r="AA1118" s="5"/>
      <c r="AB1118" s="5"/>
    </row>
    <row r="1119" spans="6:28" ht="12.75">
      <c r="F1119" s="6"/>
      <c r="G1119" s="6"/>
      <c r="H1119" s="5"/>
      <c r="N1119" s="7"/>
      <c r="Q1119" s="7"/>
      <c r="R1119" s="6"/>
      <c r="S1119" s="6"/>
      <c r="Z1119" s="5"/>
      <c r="AA1119" s="5"/>
      <c r="AB1119" s="5"/>
    </row>
    <row r="1120" spans="6:28" ht="12.75">
      <c r="F1120" s="6"/>
      <c r="G1120" s="6"/>
      <c r="H1120" s="5"/>
      <c r="N1120" s="7"/>
      <c r="Q1120" s="7"/>
      <c r="R1120" s="6"/>
      <c r="S1120" s="6"/>
      <c r="Z1120" s="5"/>
      <c r="AA1120" s="5"/>
      <c r="AB1120" s="5"/>
    </row>
    <row r="1121" spans="6:28" ht="12.75">
      <c r="F1121" s="6"/>
      <c r="G1121" s="6"/>
      <c r="H1121" s="5"/>
      <c r="N1121" s="7"/>
      <c r="Q1121" s="7"/>
      <c r="R1121" s="6"/>
      <c r="S1121" s="6"/>
      <c r="Z1121" s="5"/>
      <c r="AA1121" s="5"/>
      <c r="AB1121" s="5"/>
    </row>
    <row r="1122" spans="6:28" ht="12.75">
      <c r="F1122" s="6"/>
      <c r="G1122" s="6"/>
      <c r="H1122" s="5"/>
      <c r="N1122" s="7"/>
      <c r="Q1122" s="7"/>
      <c r="R1122" s="6"/>
      <c r="Z1122" s="5"/>
      <c r="AA1122" s="5"/>
      <c r="AB1122" s="5"/>
    </row>
    <row r="1123" spans="6:28" ht="12.75">
      <c r="F1123" s="6"/>
      <c r="G1123" s="6"/>
      <c r="H1123" s="5"/>
      <c r="N1123" s="7"/>
      <c r="Q1123" s="7"/>
      <c r="R1123" s="6"/>
      <c r="S1123" s="6"/>
      <c r="Z1123" s="5"/>
      <c r="AA1123" s="5"/>
      <c r="AB1123" s="5"/>
    </row>
    <row r="1124" spans="6:28" ht="12.75">
      <c r="F1124" s="6"/>
      <c r="G1124" s="6"/>
      <c r="H1124" s="5"/>
      <c r="N1124" s="7"/>
      <c r="Q1124" s="7"/>
      <c r="R1124" s="6"/>
      <c r="S1124" s="6"/>
      <c r="Z1124" s="5"/>
      <c r="AA1124" s="5"/>
      <c r="AB1124" s="5"/>
    </row>
    <row r="1125" spans="6:28" ht="12.75">
      <c r="F1125" s="6"/>
      <c r="G1125" s="6"/>
      <c r="H1125" s="5"/>
      <c r="N1125" s="7"/>
      <c r="Q1125" s="7"/>
      <c r="R1125" s="6"/>
      <c r="S1125" s="6"/>
      <c r="Z1125" s="5"/>
      <c r="AA1125" s="5"/>
      <c r="AB1125" s="5"/>
    </row>
    <row r="1126" spans="6:28" ht="12.75">
      <c r="F1126" s="6"/>
      <c r="G1126" s="6"/>
      <c r="H1126" s="5"/>
      <c r="N1126" s="7"/>
      <c r="Q1126" s="7"/>
      <c r="R1126" s="6"/>
      <c r="S1126" s="6"/>
      <c r="Z1126" s="5"/>
      <c r="AA1126" s="5"/>
      <c r="AB1126" s="5"/>
    </row>
    <row r="1127" spans="6:28" ht="12.75">
      <c r="F1127" s="6"/>
      <c r="G1127" s="6"/>
      <c r="H1127" s="5"/>
      <c r="N1127" s="7"/>
      <c r="Q1127" s="7"/>
      <c r="R1127" s="6"/>
      <c r="S1127" s="6"/>
      <c r="Z1127" s="5"/>
      <c r="AA1127" s="5"/>
      <c r="AB1127" s="5"/>
    </row>
    <row r="1128" spans="6:28" ht="12.75">
      <c r="F1128" s="6"/>
      <c r="G1128" s="6"/>
      <c r="H1128" s="5"/>
      <c r="N1128" s="7"/>
      <c r="Q1128" s="7"/>
      <c r="R1128" s="6"/>
      <c r="Z1128" s="5"/>
      <c r="AA1128" s="5"/>
      <c r="AB1128" s="5"/>
    </row>
    <row r="1129" spans="6:28" ht="12.75">
      <c r="F1129" s="6"/>
      <c r="G1129" s="6"/>
      <c r="H1129" s="5"/>
      <c r="N1129" s="7"/>
      <c r="Q1129" s="7"/>
      <c r="R1129" s="6"/>
      <c r="S1129" s="6"/>
      <c r="Z1129" s="5"/>
      <c r="AA1129" s="5"/>
      <c r="AB1129" s="5"/>
    </row>
    <row r="1130" spans="6:28" ht="12.75">
      <c r="F1130" s="6"/>
      <c r="G1130" s="6"/>
      <c r="H1130" s="5"/>
      <c r="N1130" s="7"/>
      <c r="Q1130" s="7"/>
      <c r="R1130" s="6"/>
      <c r="S1130" s="6"/>
      <c r="Z1130" s="5"/>
      <c r="AA1130" s="5"/>
      <c r="AB1130" s="5"/>
    </row>
    <row r="1131" spans="6:28" ht="12.75">
      <c r="F1131" s="6"/>
      <c r="G1131" s="6"/>
      <c r="H1131" s="5"/>
      <c r="N1131" s="7"/>
      <c r="Q1131" s="7"/>
      <c r="R1131" s="6"/>
      <c r="S1131" s="6"/>
      <c r="Z1131" s="5"/>
      <c r="AA1131" s="5"/>
      <c r="AB1131" s="5"/>
    </row>
    <row r="1132" spans="6:28" ht="12.75">
      <c r="F1132" s="6"/>
      <c r="G1132" s="6"/>
      <c r="H1132" s="5"/>
      <c r="N1132" s="7"/>
      <c r="Q1132" s="7"/>
      <c r="R1132" s="6"/>
      <c r="S1132" s="6"/>
      <c r="Z1132" s="5"/>
      <c r="AA1132" s="5"/>
      <c r="AB1132" s="5"/>
    </row>
    <row r="1133" spans="6:28" ht="12.75">
      <c r="F1133" s="6"/>
      <c r="G1133" s="6"/>
      <c r="H1133" s="5"/>
      <c r="N1133" s="7"/>
      <c r="Q1133" s="7"/>
      <c r="R1133" s="6"/>
      <c r="S1133" s="6"/>
      <c r="Z1133" s="5"/>
      <c r="AA1133" s="5"/>
      <c r="AB1133" s="5"/>
    </row>
    <row r="1134" spans="6:28" ht="12.75">
      <c r="F1134" s="6"/>
      <c r="G1134" s="6"/>
      <c r="H1134" s="5"/>
      <c r="N1134" s="7"/>
      <c r="Q1134" s="7"/>
      <c r="R1134" s="6"/>
      <c r="S1134" s="6"/>
      <c r="Z1134" s="5"/>
      <c r="AA1134" s="5"/>
      <c r="AB1134" s="5"/>
    </row>
    <row r="1135" spans="6:28" ht="12.75">
      <c r="F1135" s="6"/>
      <c r="G1135" s="6"/>
      <c r="H1135" s="5"/>
      <c r="N1135" s="7"/>
      <c r="Q1135" s="7"/>
      <c r="R1135" s="6"/>
      <c r="S1135" s="6"/>
      <c r="Z1135" s="5"/>
      <c r="AA1135" s="5"/>
      <c r="AB1135" s="5"/>
    </row>
    <row r="1136" spans="6:28" ht="12.75">
      <c r="F1136" s="6"/>
      <c r="G1136" s="6"/>
      <c r="H1136" s="5"/>
      <c r="N1136" s="7"/>
      <c r="Q1136" s="7"/>
      <c r="R1136" s="6"/>
      <c r="S1136" s="6"/>
      <c r="Z1136" s="5"/>
      <c r="AA1136" s="5"/>
      <c r="AB1136" s="5"/>
    </row>
    <row r="1137" spans="6:28" ht="12.75">
      <c r="F1137" s="6"/>
      <c r="G1137" s="6"/>
      <c r="H1137" s="5"/>
      <c r="N1137" s="7"/>
      <c r="Q1137" s="7"/>
      <c r="R1137" s="6"/>
      <c r="S1137" s="6"/>
      <c r="Z1137" s="5"/>
      <c r="AA1137" s="5"/>
      <c r="AB1137" s="5"/>
    </row>
    <row r="1138" spans="6:28" ht="12.75">
      <c r="F1138" s="6"/>
      <c r="G1138" s="6"/>
      <c r="H1138" s="5"/>
      <c r="N1138" s="7"/>
      <c r="Q1138" s="7"/>
      <c r="R1138" s="6"/>
      <c r="S1138" s="6"/>
      <c r="Z1138" s="5"/>
      <c r="AA1138" s="5"/>
      <c r="AB1138" s="5"/>
    </row>
    <row r="1139" spans="6:28" ht="12.75">
      <c r="F1139" s="6"/>
      <c r="G1139" s="6"/>
      <c r="H1139" s="5"/>
      <c r="N1139" s="7"/>
      <c r="Q1139" s="7"/>
      <c r="R1139" s="6"/>
      <c r="S1139" s="6"/>
      <c r="Z1139" s="5"/>
      <c r="AA1139" s="5"/>
      <c r="AB1139" s="5"/>
    </row>
    <row r="1140" spans="6:28" ht="12.75">
      <c r="F1140" s="6"/>
      <c r="G1140" s="6"/>
      <c r="H1140" s="5"/>
      <c r="N1140" s="7"/>
      <c r="Q1140" s="7"/>
      <c r="R1140" s="6"/>
      <c r="S1140" s="6"/>
      <c r="Z1140" s="5"/>
      <c r="AA1140" s="5"/>
      <c r="AB1140" s="5"/>
    </row>
    <row r="1141" spans="6:28" ht="12.75">
      <c r="F1141" s="6"/>
      <c r="G1141" s="6"/>
      <c r="H1141" s="5"/>
      <c r="N1141" s="7"/>
      <c r="Q1141" s="7"/>
      <c r="R1141" s="6"/>
      <c r="S1141" s="6"/>
      <c r="Z1141" s="5"/>
      <c r="AA1141" s="5"/>
      <c r="AB1141" s="5"/>
    </row>
    <row r="1142" spans="6:28" ht="12.75">
      <c r="F1142" s="6"/>
      <c r="G1142" s="6"/>
      <c r="H1142" s="5"/>
      <c r="N1142" s="7"/>
      <c r="Q1142" s="7"/>
      <c r="R1142" s="6"/>
      <c r="S1142" s="6"/>
      <c r="Z1142" s="5"/>
      <c r="AA1142" s="5"/>
      <c r="AB1142" s="5"/>
    </row>
    <row r="1143" spans="6:28" ht="12.75">
      <c r="F1143" s="6"/>
      <c r="G1143" s="6"/>
      <c r="H1143" s="5"/>
      <c r="N1143" s="7"/>
      <c r="Q1143" s="7"/>
      <c r="R1143" s="6"/>
      <c r="S1143" s="6"/>
      <c r="Z1143" s="5"/>
      <c r="AA1143" s="5"/>
      <c r="AB1143" s="5"/>
    </row>
    <row r="1144" spans="6:28" ht="12.75">
      <c r="F1144" s="6"/>
      <c r="G1144" s="6"/>
      <c r="H1144" s="5"/>
      <c r="N1144" s="7"/>
      <c r="Q1144" s="7"/>
      <c r="R1144" s="6"/>
      <c r="S1144" s="6"/>
      <c r="Z1144" s="5"/>
      <c r="AA1144" s="5"/>
      <c r="AB1144" s="5"/>
    </row>
    <row r="1145" spans="6:28" ht="12.75">
      <c r="F1145" s="6"/>
      <c r="G1145" s="6"/>
      <c r="H1145" s="5"/>
      <c r="N1145" s="7"/>
      <c r="Q1145" s="7"/>
      <c r="R1145" s="6"/>
      <c r="S1145" s="6"/>
      <c r="Z1145" s="5"/>
      <c r="AA1145" s="5"/>
      <c r="AB1145" s="5"/>
    </row>
    <row r="1146" spans="6:28" ht="12.75">
      <c r="F1146" s="6"/>
      <c r="G1146" s="6"/>
      <c r="H1146" s="5"/>
      <c r="N1146" s="7"/>
      <c r="Q1146" s="7"/>
      <c r="R1146" s="6"/>
      <c r="S1146" s="6"/>
      <c r="Z1146" s="5"/>
      <c r="AA1146" s="5"/>
      <c r="AB1146" s="5"/>
    </row>
    <row r="1147" spans="6:28" ht="12.75">
      <c r="F1147" s="6"/>
      <c r="G1147" s="6"/>
      <c r="H1147" s="5"/>
      <c r="N1147" s="7"/>
      <c r="Q1147" s="7"/>
      <c r="R1147" s="6"/>
      <c r="S1147" s="6"/>
      <c r="Z1147" s="5"/>
      <c r="AA1147" s="5"/>
      <c r="AB1147" s="5"/>
    </row>
    <row r="1148" spans="6:28" ht="12.75">
      <c r="F1148" s="6"/>
      <c r="G1148" s="6"/>
      <c r="H1148" s="5"/>
      <c r="N1148" s="7"/>
      <c r="Q1148" s="7"/>
      <c r="R1148" s="6"/>
      <c r="S1148" s="6"/>
      <c r="Z1148" s="5"/>
      <c r="AA1148" s="5"/>
      <c r="AB1148" s="5"/>
    </row>
    <row r="1149" spans="6:28" ht="12.75">
      <c r="F1149" s="6"/>
      <c r="G1149" s="6"/>
      <c r="H1149" s="5"/>
      <c r="N1149" s="7"/>
      <c r="Q1149" s="7"/>
      <c r="R1149" s="6"/>
      <c r="S1149" s="6"/>
      <c r="Z1149" s="5"/>
      <c r="AA1149" s="5"/>
      <c r="AB1149" s="5"/>
    </row>
    <row r="1150" spans="6:28" ht="12.75">
      <c r="F1150" s="6"/>
      <c r="G1150" s="6"/>
      <c r="H1150" s="5"/>
      <c r="N1150" s="7"/>
      <c r="Q1150" s="7"/>
      <c r="R1150" s="6"/>
      <c r="Z1150" s="5"/>
      <c r="AA1150" s="5"/>
      <c r="AB1150" s="5"/>
    </row>
    <row r="1151" spans="6:28" ht="12.75">
      <c r="F1151" s="6"/>
      <c r="G1151" s="6"/>
      <c r="H1151" s="5"/>
      <c r="N1151" s="7"/>
      <c r="Q1151" s="7"/>
      <c r="R1151" s="6"/>
      <c r="S1151" s="6"/>
      <c r="Z1151" s="5"/>
      <c r="AA1151" s="5"/>
      <c r="AB1151" s="5"/>
    </row>
    <row r="1152" spans="6:28" ht="12.75">
      <c r="F1152" s="6"/>
      <c r="G1152" s="6"/>
      <c r="H1152" s="5"/>
      <c r="N1152" s="7"/>
      <c r="Q1152" s="7"/>
      <c r="R1152" s="6"/>
      <c r="S1152" s="6"/>
      <c r="Z1152" s="5"/>
      <c r="AA1152" s="5"/>
      <c r="AB1152" s="5"/>
    </row>
    <row r="1153" spans="6:28" ht="12.75">
      <c r="F1153" s="6"/>
      <c r="G1153" s="6"/>
      <c r="H1153" s="5"/>
      <c r="N1153" s="7"/>
      <c r="Q1153" s="7"/>
      <c r="R1153" s="6"/>
      <c r="S1153" s="6"/>
      <c r="Z1153" s="5"/>
      <c r="AA1153" s="5"/>
      <c r="AB1153" s="5"/>
    </row>
    <row r="1154" spans="6:28" ht="12.75">
      <c r="F1154" s="6"/>
      <c r="G1154" s="6"/>
      <c r="H1154" s="5"/>
      <c r="N1154" s="7"/>
      <c r="Q1154" s="7"/>
      <c r="R1154" s="6"/>
      <c r="S1154" s="6"/>
      <c r="Z1154" s="5"/>
      <c r="AA1154" s="5"/>
      <c r="AB1154" s="5"/>
    </row>
    <row r="1155" spans="6:28" ht="12.75">
      <c r="F1155" s="6"/>
      <c r="G1155" s="6"/>
      <c r="H1155" s="5"/>
      <c r="N1155" s="7"/>
      <c r="Q1155" s="7"/>
      <c r="R1155" s="6"/>
      <c r="S1155" s="6"/>
      <c r="Z1155" s="5"/>
      <c r="AA1155" s="5"/>
      <c r="AB1155" s="5"/>
    </row>
    <row r="1156" spans="6:28" ht="12.75">
      <c r="F1156" s="6"/>
      <c r="G1156" s="6"/>
      <c r="H1156" s="5"/>
      <c r="N1156" s="7"/>
      <c r="Q1156" s="7"/>
      <c r="R1156" s="6"/>
      <c r="S1156" s="6"/>
      <c r="Z1156" s="5"/>
      <c r="AA1156" s="5"/>
      <c r="AB1156" s="5"/>
    </row>
    <row r="1157" spans="6:28" ht="12.75">
      <c r="F1157" s="6"/>
      <c r="G1157" s="6"/>
      <c r="H1157" s="5"/>
      <c r="N1157" s="7"/>
      <c r="Q1157" s="7"/>
      <c r="R1157" s="6"/>
      <c r="S1157" s="6"/>
      <c r="Z1157" s="5"/>
      <c r="AA1157" s="5"/>
      <c r="AB1157" s="5"/>
    </row>
    <row r="1158" spans="6:28" ht="12.75">
      <c r="F1158" s="6"/>
      <c r="G1158" s="6"/>
      <c r="H1158" s="5"/>
      <c r="N1158" s="7"/>
      <c r="Q1158" s="7"/>
      <c r="R1158" s="6"/>
      <c r="S1158" s="6"/>
      <c r="Z1158" s="5"/>
      <c r="AA1158" s="5"/>
      <c r="AB1158" s="5"/>
    </row>
    <row r="1159" spans="6:28" ht="12.75">
      <c r="F1159" s="6"/>
      <c r="G1159" s="6"/>
      <c r="H1159" s="5"/>
      <c r="N1159" s="7"/>
      <c r="Q1159" s="7"/>
      <c r="R1159" s="6"/>
      <c r="S1159" s="6"/>
      <c r="Z1159" s="5"/>
      <c r="AA1159" s="5"/>
      <c r="AB1159" s="5"/>
    </row>
    <row r="1160" spans="6:28" ht="12.75">
      <c r="F1160" s="6"/>
      <c r="G1160" s="6"/>
      <c r="H1160" s="5"/>
      <c r="N1160" s="7"/>
      <c r="Q1160" s="7"/>
      <c r="R1160" s="6"/>
      <c r="S1160" s="6"/>
      <c r="Z1160" s="5"/>
      <c r="AA1160" s="5"/>
      <c r="AB1160" s="5"/>
    </row>
    <row r="1161" spans="6:28" ht="12.75">
      <c r="F1161" s="6"/>
      <c r="G1161" s="6"/>
      <c r="H1161" s="5"/>
      <c r="N1161" s="7"/>
      <c r="Q1161" s="7"/>
      <c r="R1161" s="6"/>
      <c r="S1161" s="6"/>
      <c r="Z1161" s="5"/>
      <c r="AA1161" s="5"/>
      <c r="AB1161" s="5"/>
    </row>
    <row r="1162" spans="6:28" ht="12.75">
      <c r="F1162" s="6"/>
      <c r="G1162" s="6"/>
      <c r="H1162" s="5"/>
      <c r="N1162" s="7"/>
      <c r="Q1162" s="7"/>
      <c r="R1162" s="6"/>
      <c r="Z1162" s="5"/>
      <c r="AA1162" s="5"/>
      <c r="AB1162" s="5"/>
    </row>
    <row r="1163" spans="6:28" ht="12.75">
      <c r="F1163" s="6"/>
      <c r="G1163" s="6"/>
      <c r="H1163" s="5"/>
      <c r="N1163" s="7"/>
      <c r="Q1163" s="7"/>
      <c r="R1163" s="6"/>
      <c r="S1163" s="6"/>
      <c r="Z1163" s="5"/>
      <c r="AA1163" s="5"/>
      <c r="AB1163" s="5"/>
    </row>
    <row r="1164" spans="6:28" ht="12.75">
      <c r="F1164" s="6"/>
      <c r="G1164" s="6"/>
      <c r="H1164" s="5"/>
      <c r="N1164" s="7"/>
      <c r="Q1164" s="7"/>
      <c r="R1164" s="6"/>
      <c r="S1164" s="6"/>
      <c r="Z1164" s="5"/>
      <c r="AA1164" s="5"/>
      <c r="AB1164" s="5"/>
    </row>
    <row r="1165" spans="6:28" ht="12.75">
      <c r="F1165" s="6"/>
      <c r="G1165" s="6"/>
      <c r="H1165" s="5"/>
      <c r="N1165" s="7"/>
      <c r="Q1165" s="7"/>
      <c r="R1165" s="6"/>
      <c r="Z1165" s="5"/>
      <c r="AA1165" s="5"/>
      <c r="AB1165" s="5"/>
    </row>
    <row r="1166" spans="6:28" ht="12.75">
      <c r="F1166" s="6"/>
      <c r="G1166" s="6"/>
      <c r="H1166" s="5"/>
      <c r="N1166" s="7"/>
      <c r="Q1166" s="7"/>
      <c r="R1166" s="6"/>
      <c r="S1166" s="6"/>
      <c r="Z1166" s="5"/>
      <c r="AA1166" s="5"/>
      <c r="AB1166" s="5"/>
    </row>
    <row r="1167" spans="6:28" ht="12.75">
      <c r="F1167" s="6"/>
      <c r="G1167" s="6"/>
      <c r="H1167" s="5"/>
      <c r="N1167" s="7"/>
      <c r="Q1167" s="7"/>
      <c r="R1167" s="6"/>
      <c r="Z1167" s="5"/>
      <c r="AA1167" s="5"/>
      <c r="AB1167" s="5"/>
    </row>
    <row r="1168" spans="6:28" ht="12.75">
      <c r="F1168" s="6"/>
      <c r="G1168" s="6"/>
      <c r="H1168" s="5"/>
      <c r="N1168" s="7"/>
      <c r="Q1168" s="7"/>
      <c r="R1168" s="6"/>
      <c r="Z1168" s="5"/>
      <c r="AA1168" s="5"/>
      <c r="AB1168" s="5"/>
    </row>
    <row r="1169" spans="6:28" ht="12.75">
      <c r="F1169" s="6"/>
      <c r="G1169" s="6"/>
      <c r="H1169" s="5"/>
      <c r="N1169" s="7"/>
      <c r="Q1169" s="7"/>
      <c r="R1169" s="6"/>
      <c r="S1169" s="6"/>
      <c r="Z1169" s="5"/>
      <c r="AA1169" s="5"/>
      <c r="AB1169" s="5"/>
    </row>
    <row r="1170" spans="6:28" ht="12.75">
      <c r="F1170" s="6"/>
      <c r="G1170" s="6"/>
      <c r="H1170" s="5"/>
      <c r="N1170" s="7"/>
      <c r="Q1170" s="7"/>
      <c r="R1170" s="6"/>
      <c r="Z1170" s="5"/>
      <c r="AA1170" s="5"/>
      <c r="AB1170" s="5"/>
    </row>
    <row r="1171" spans="6:28" ht="12.75">
      <c r="F1171" s="6"/>
      <c r="G1171" s="6"/>
      <c r="H1171" s="5"/>
      <c r="N1171" s="7"/>
      <c r="Q1171" s="7"/>
      <c r="R1171" s="6"/>
      <c r="S1171" s="6"/>
      <c r="Z1171" s="5"/>
      <c r="AA1171" s="5"/>
      <c r="AB1171" s="5"/>
    </row>
    <row r="1172" spans="6:28" ht="12.75">
      <c r="F1172" s="6"/>
      <c r="G1172" s="6"/>
      <c r="H1172" s="5"/>
      <c r="N1172" s="7"/>
      <c r="Q1172" s="7"/>
      <c r="R1172" s="6"/>
      <c r="S1172" s="6"/>
      <c r="Z1172" s="5"/>
      <c r="AA1172" s="5"/>
      <c r="AB1172" s="5"/>
    </row>
    <row r="1173" spans="6:28" ht="12.75">
      <c r="F1173" s="6"/>
      <c r="G1173" s="6"/>
      <c r="H1173" s="5"/>
      <c r="N1173" s="7"/>
      <c r="Q1173" s="7"/>
      <c r="R1173" s="6"/>
      <c r="S1173" s="6"/>
      <c r="Z1173" s="5"/>
      <c r="AA1173" s="5"/>
      <c r="AB1173" s="5"/>
    </row>
    <row r="1174" spans="6:28" ht="12.75">
      <c r="F1174" s="6"/>
      <c r="G1174" s="6"/>
      <c r="H1174" s="5"/>
      <c r="N1174" s="7"/>
      <c r="Q1174" s="7"/>
      <c r="R1174" s="6"/>
      <c r="S1174" s="6"/>
      <c r="Z1174" s="5"/>
      <c r="AA1174" s="5"/>
      <c r="AB1174" s="5"/>
    </row>
    <row r="1175" spans="6:28" ht="12.75">
      <c r="F1175" s="6"/>
      <c r="G1175" s="6"/>
      <c r="H1175" s="5"/>
      <c r="N1175" s="7"/>
      <c r="Q1175" s="7"/>
      <c r="R1175" s="6"/>
      <c r="S1175" s="6"/>
      <c r="Z1175" s="5"/>
      <c r="AA1175" s="5"/>
      <c r="AB1175" s="5"/>
    </row>
    <row r="1176" spans="6:28" ht="12.75">
      <c r="F1176" s="6"/>
      <c r="G1176" s="6"/>
      <c r="H1176" s="5"/>
      <c r="N1176" s="7"/>
      <c r="Q1176" s="7"/>
      <c r="R1176" s="6"/>
      <c r="S1176" s="6"/>
      <c r="Z1176" s="5"/>
      <c r="AA1176" s="5"/>
      <c r="AB1176" s="5"/>
    </row>
    <row r="1177" spans="6:28" ht="12.75">
      <c r="F1177" s="6"/>
      <c r="G1177" s="6"/>
      <c r="H1177" s="5"/>
      <c r="N1177" s="7"/>
      <c r="Q1177" s="7"/>
      <c r="R1177" s="6"/>
      <c r="S1177" s="6"/>
      <c r="Z1177" s="5"/>
      <c r="AA1177" s="5"/>
      <c r="AB1177" s="5"/>
    </row>
    <row r="1178" spans="6:28" ht="12.75">
      <c r="F1178" s="6"/>
      <c r="G1178" s="6"/>
      <c r="H1178" s="5"/>
      <c r="N1178" s="7"/>
      <c r="Q1178" s="7"/>
      <c r="R1178" s="6"/>
      <c r="S1178" s="6"/>
      <c r="Z1178" s="5"/>
      <c r="AA1178" s="5"/>
      <c r="AB1178" s="5"/>
    </row>
    <row r="1179" spans="6:28" ht="12.75">
      <c r="F1179" s="6"/>
      <c r="G1179" s="6"/>
      <c r="H1179" s="5"/>
      <c r="N1179" s="7"/>
      <c r="Q1179" s="7"/>
      <c r="R1179" s="6"/>
      <c r="S1179" s="6"/>
      <c r="Z1179" s="5"/>
      <c r="AA1179" s="5"/>
      <c r="AB1179" s="5"/>
    </row>
    <row r="1180" spans="6:28" ht="12.75">
      <c r="F1180" s="6"/>
      <c r="G1180" s="6"/>
      <c r="H1180" s="5"/>
      <c r="N1180" s="7"/>
      <c r="Q1180" s="7"/>
      <c r="R1180" s="6"/>
      <c r="S1180" s="6"/>
      <c r="Z1180" s="5"/>
      <c r="AA1180" s="5"/>
      <c r="AB1180" s="5"/>
    </row>
    <row r="1181" spans="6:28" ht="12.75">
      <c r="F1181" s="6"/>
      <c r="G1181" s="6"/>
      <c r="H1181" s="5"/>
      <c r="N1181" s="7"/>
      <c r="Q1181" s="7"/>
      <c r="R1181" s="6"/>
      <c r="S1181" s="6"/>
      <c r="Z1181" s="5"/>
      <c r="AA1181" s="5"/>
      <c r="AB1181" s="5"/>
    </row>
    <row r="1182" spans="6:28" ht="12.75">
      <c r="F1182" s="6"/>
      <c r="G1182" s="6"/>
      <c r="H1182" s="5"/>
      <c r="N1182" s="7"/>
      <c r="Q1182" s="7"/>
      <c r="R1182" s="6"/>
      <c r="S1182" s="6"/>
      <c r="Z1182" s="5"/>
      <c r="AA1182" s="5"/>
      <c r="AB1182" s="5"/>
    </row>
    <row r="1183" spans="6:28" ht="12.75">
      <c r="F1183" s="6"/>
      <c r="G1183" s="6"/>
      <c r="H1183" s="5"/>
      <c r="N1183" s="7"/>
      <c r="Q1183" s="7"/>
      <c r="R1183" s="6"/>
      <c r="S1183" s="6"/>
      <c r="Z1183" s="5"/>
      <c r="AA1183" s="5"/>
      <c r="AB1183" s="5"/>
    </row>
    <row r="1184" spans="6:28" ht="12.75">
      <c r="F1184" s="6"/>
      <c r="G1184" s="6"/>
      <c r="H1184" s="5"/>
      <c r="N1184" s="7"/>
      <c r="Q1184" s="7"/>
      <c r="R1184" s="6"/>
      <c r="S1184" s="6"/>
      <c r="Z1184" s="5"/>
      <c r="AA1184" s="5"/>
      <c r="AB1184" s="5"/>
    </row>
    <row r="1185" spans="6:28" ht="12.75">
      <c r="F1185" s="6"/>
      <c r="G1185" s="6"/>
      <c r="H1185" s="5"/>
      <c r="N1185" s="7"/>
      <c r="Q1185" s="7"/>
      <c r="R1185" s="6"/>
      <c r="S1185" s="6"/>
      <c r="Z1185" s="5"/>
      <c r="AA1185" s="5"/>
      <c r="AB1185" s="5"/>
    </row>
    <row r="1186" spans="6:28" ht="12.75">
      <c r="F1186" s="6"/>
      <c r="G1186" s="6"/>
      <c r="H1186" s="5"/>
      <c r="N1186" s="7"/>
      <c r="Q1186" s="7"/>
      <c r="R1186" s="6"/>
      <c r="S1186" s="6"/>
      <c r="Z1186" s="5"/>
      <c r="AA1186" s="5"/>
      <c r="AB1186" s="5"/>
    </row>
    <row r="1187" spans="6:28" ht="12.75">
      <c r="F1187" s="6"/>
      <c r="G1187" s="6"/>
      <c r="H1187" s="5"/>
      <c r="N1187" s="7"/>
      <c r="Q1187" s="7"/>
      <c r="R1187" s="6"/>
      <c r="S1187" s="6"/>
      <c r="Z1187" s="5"/>
      <c r="AA1187" s="5"/>
      <c r="AB1187" s="5"/>
    </row>
    <row r="1188" spans="6:28" ht="12.75">
      <c r="F1188" s="6"/>
      <c r="G1188" s="6"/>
      <c r="H1188" s="5"/>
      <c r="N1188" s="7"/>
      <c r="Q1188" s="7"/>
      <c r="R1188" s="6"/>
      <c r="Z1188" s="5"/>
      <c r="AA1188" s="5"/>
      <c r="AB1188" s="5"/>
    </row>
    <row r="1189" spans="6:28" ht="12.75">
      <c r="F1189" s="6"/>
      <c r="G1189" s="6"/>
      <c r="H1189" s="5"/>
      <c r="N1189" s="7"/>
      <c r="Q1189" s="7"/>
      <c r="R1189" s="6"/>
      <c r="Z1189" s="5"/>
      <c r="AA1189" s="5"/>
      <c r="AB1189" s="5"/>
    </row>
    <row r="1190" spans="6:28" ht="12.75">
      <c r="F1190" s="6"/>
      <c r="G1190" s="6"/>
      <c r="H1190" s="5"/>
      <c r="N1190" s="7"/>
      <c r="Q1190" s="7"/>
      <c r="R1190" s="6"/>
      <c r="S1190" s="6"/>
      <c r="Z1190" s="5"/>
      <c r="AA1190" s="5"/>
      <c r="AB1190" s="5"/>
    </row>
    <row r="1191" spans="6:28" ht="12.75">
      <c r="F1191" s="6"/>
      <c r="G1191" s="6"/>
      <c r="H1191" s="5"/>
      <c r="N1191" s="7"/>
      <c r="Q1191" s="7"/>
      <c r="R1191" s="6"/>
      <c r="S1191" s="6"/>
      <c r="Z1191" s="5"/>
      <c r="AA1191" s="5"/>
      <c r="AB1191" s="5"/>
    </row>
    <row r="1192" spans="6:28" ht="12.75">
      <c r="F1192" s="6"/>
      <c r="G1192" s="6"/>
      <c r="H1192" s="5"/>
      <c r="N1192" s="7"/>
      <c r="Q1192" s="7"/>
      <c r="R1192" s="6"/>
      <c r="S1192" s="6"/>
      <c r="Z1192" s="5"/>
      <c r="AA1192" s="5"/>
      <c r="AB1192" s="5"/>
    </row>
    <row r="1193" spans="6:28" ht="12.75">
      <c r="F1193" s="6"/>
      <c r="G1193" s="6"/>
      <c r="H1193" s="5"/>
      <c r="N1193" s="7"/>
      <c r="Q1193" s="7"/>
      <c r="R1193" s="6"/>
      <c r="S1193" s="6"/>
      <c r="Z1193" s="5"/>
      <c r="AA1193" s="5"/>
      <c r="AB1193" s="5"/>
    </row>
    <row r="1194" spans="6:28" ht="12.75">
      <c r="F1194" s="6"/>
      <c r="G1194" s="6"/>
      <c r="H1194" s="5"/>
      <c r="N1194" s="7"/>
      <c r="Q1194" s="7"/>
      <c r="R1194" s="6"/>
      <c r="S1194" s="6"/>
      <c r="Z1194" s="5"/>
      <c r="AA1194" s="5"/>
      <c r="AB1194" s="5"/>
    </row>
    <row r="1195" spans="6:28" ht="12.75">
      <c r="F1195" s="6"/>
      <c r="G1195" s="6"/>
      <c r="H1195" s="5"/>
      <c r="N1195" s="7"/>
      <c r="Q1195" s="7"/>
      <c r="R1195" s="6"/>
      <c r="S1195" s="6"/>
      <c r="Z1195" s="5"/>
      <c r="AA1195" s="5"/>
      <c r="AB1195" s="5"/>
    </row>
    <row r="1196" spans="6:28" ht="12.75">
      <c r="F1196" s="6"/>
      <c r="G1196" s="6"/>
      <c r="H1196" s="5"/>
      <c r="N1196" s="7"/>
      <c r="Q1196" s="7"/>
      <c r="R1196" s="6"/>
      <c r="S1196" s="6"/>
      <c r="Z1196" s="5"/>
      <c r="AA1196" s="5"/>
      <c r="AB1196" s="5"/>
    </row>
    <row r="1197" spans="6:28" ht="12.75">
      <c r="F1197" s="6"/>
      <c r="G1197" s="6"/>
      <c r="H1197" s="5"/>
      <c r="N1197" s="7"/>
      <c r="Q1197" s="7"/>
      <c r="R1197" s="6"/>
      <c r="S1197" s="6"/>
      <c r="Z1197" s="5"/>
      <c r="AA1197" s="5"/>
      <c r="AB1197" s="5"/>
    </row>
    <row r="1198" spans="6:28" ht="12.75">
      <c r="F1198" s="6"/>
      <c r="G1198" s="6"/>
      <c r="H1198" s="5"/>
      <c r="N1198" s="7"/>
      <c r="Q1198" s="7"/>
      <c r="R1198" s="6"/>
      <c r="S1198" s="6"/>
      <c r="Z1198" s="5"/>
      <c r="AA1198" s="5"/>
      <c r="AB1198" s="5"/>
    </row>
    <row r="1199" spans="6:28" ht="12.75">
      <c r="F1199" s="6"/>
      <c r="G1199" s="6"/>
      <c r="H1199" s="5"/>
      <c r="N1199" s="7"/>
      <c r="Q1199" s="7"/>
      <c r="R1199" s="6"/>
      <c r="S1199" s="6"/>
      <c r="Z1199" s="5"/>
      <c r="AA1199" s="5"/>
      <c r="AB1199" s="5"/>
    </row>
    <row r="1200" spans="6:28" ht="12.75">
      <c r="F1200" s="6"/>
      <c r="G1200" s="6"/>
      <c r="H1200" s="5"/>
      <c r="N1200" s="7"/>
      <c r="Q1200" s="7"/>
      <c r="R1200" s="6"/>
      <c r="S1200" s="6"/>
      <c r="Z1200" s="5"/>
      <c r="AA1200" s="5"/>
      <c r="AB1200" s="5"/>
    </row>
    <row r="1201" spans="6:28" ht="12.75">
      <c r="F1201" s="6"/>
      <c r="G1201" s="6"/>
      <c r="H1201" s="5"/>
      <c r="N1201" s="7"/>
      <c r="Q1201" s="7"/>
      <c r="R1201" s="6"/>
      <c r="S1201" s="6"/>
      <c r="Z1201" s="5"/>
      <c r="AA1201" s="5"/>
      <c r="AB1201" s="5"/>
    </row>
    <row r="1202" spans="6:28" ht="12.75">
      <c r="F1202" s="6"/>
      <c r="G1202" s="6"/>
      <c r="H1202" s="5"/>
      <c r="N1202" s="7"/>
      <c r="Q1202" s="7"/>
      <c r="R1202" s="6"/>
      <c r="S1202" s="6"/>
      <c r="Z1202" s="5"/>
      <c r="AA1202" s="5"/>
      <c r="AB1202" s="5"/>
    </row>
    <row r="1203" spans="6:28" ht="12.75">
      <c r="F1203" s="6"/>
      <c r="G1203" s="6"/>
      <c r="H1203" s="5"/>
      <c r="N1203" s="7"/>
      <c r="Q1203" s="7"/>
      <c r="R1203" s="6"/>
      <c r="S1203" s="6"/>
      <c r="Z1203" s="5"/>
      <c r="AA1203" s="5"/>
      <c r="AB1203" s="5"/>
    </row>
    <row r="1204" spans="6:28" ht="12.75">
      <c r="F1204" s="6"/>
      <c r="G1204" s="6"/>
      <c r="H1204" s="5"/>
      <c r="N1204" s="7"/>
      <c r="Q1204" s="7"/>
      <c r="R1204" s="6"/>
      <c r="S1204" s="6"/>
      <c r="Z1204" s="5"/>
      <c r="AA1204" s="5"/>
      <c r="AB1204" s="5"/>
    </row>
    <row r="1205" spans="6:28" ht="12.75">
      <c r="F1205" s="6"/>
      <c r="G1205" s="6"/>
      <c r="H1205" s="5"/>
      <c r="N1205" s="7"/>
      <c r="Q1205" s="7"/>
      <c r="R1205" s="6"/>
      <c r="S1205" s="6"/>
      <c r="Z1205" s="5"/>
      <c r="AA1205" s="5"/>
      <c r="AB1205" s="5"/>
    </row>
    <row r="1206" spans="6:28" ht="12.75">
      <c r="F1206" s="6"/>
      <c r="G1206" s="6"/>
      <c r="H1206" s="5"/>
      <c r="N1206" s="7"/>
      <c r="Q1206" s="7"/>
      <c r="R1206" s="6"/>
      <c r="S1206" s="6"/>
      <c r="Z1206" s="5"/>
      <c r="AA1206" s="5"/>
      <c r="AB1206" s="5"/>
    </row>
    <row r="1207" spans="6:28" ht="12.75">
      <c r="F1207" s="6"/>
      <c r="G1207" s="6"/>
      <c r="H1207" s="5"/>
      <c r="N1207" s="7"/>
      <c r="Q1207" s="7"/>
      <c r="R1207" s="6"/>
      <c r="S1207" s="6"/>
      <c r="Z1207" s="5"/>
      <c r="AA1207" s="5"/>
      <c r="AB1207" s="5"/>
    </row>
    <row r="1208" spans="6:28" ht="12.75">
      <c r="F1208" s="6"/>
      <c r="G1208" s="6"/>
      <c r="H1208" s="5"/>
      <c r="N1208" s="7"/>
      <c r="Q1208" s="7"/>
      <c r="R1208" s="6"/>
      <c r="S1208" s="6"/>
      <c r="Z1208" s="5"/>
      <c r="AA1208" s="5"/>
      <c r="AB1208" s="5"/>
    </row>
    <row r="1209" spans="6:28" ht="12.75">
      <c r="F1209" s="6"/>
      <c r="G1209" s="6"/>
      <c r="H1209" s="5"/>
      <c r="N1209" s="7"/>
      <c r="Q1209" s="7"/>
      <c r="R1209" s="6"/>
      <c r="S1209" s="6"/>
      <c r="Z1209" s="5"/>
      <c r="AA1209" s="5"/>
      <c r="AB1209" s="5"/>
    </row>
    <row r="1210" spans="6:28" ht="12.75">
      <c r="F1210" s="6"/>
      <c r="G1210" s="6"/>
      <c r="H1210" s="5"/>
      <c r="N1210" s="7"/>
      <c r="Q1210" s="7"/>
      <c r="R1210" s="6"/>
      <c r="S1210" s="6"/>
      <c r="Z1210" s="5"/>
      <c r="AA1210" s="5"/>
      <c r="AB1210" s="5"/>
    </row>
    <row r="1211" spans="6:28" ht="12.75">
      <c r="F1211" s="6"/>
      <c r="G1211" s="6"/>
      <c r="H1211" s="5"/>
      <c r="N1211" s="7"/>
      <c r="Q1211" s="7"/>
      <c r="R1211" s="6"/>
      <c r="S1211" s="6"/>
      <c r="Z1211" s="5"/>
      <c r="AA1211" s="5"/>
      <c r="AB1211" s="5"/>
    </row>
    <row r="1212" spans="6:28" ht="12.75">
      <c r="F1212" s="6"/>
      <c r="G1212" s="6"/>
      <c r="H1212" s="5"/>
      <c r="N1212" s="7"/>
      <c r="Q1212" s="7"/>
      <c r="R1212" s="6"/>
      <c r="S1212" s="6"/>
      <c r="Z1212" s="5"/>
      <c r="AA1212" s="5"/>
      <c r="AB1212" s="5"/>
    </row>
    <row r="1213" spans="6:28" ht="12.75">
      <c r="F1213" s="6"/>
      <c r="G1213" s="6"/>
      <c r="H1213" s="5"/>
      <c r="N1213" s="7"/>
      <c r="Q1213" s="7"/>
      <c r="R1213" s="6"/>
      <c r="Z1213" s="5"/>
      <c r="AA1213" s="5"/>
      <c r="AB1213" s="5"/>
    </row>
    <row r="1214" spans="6:28" ht="12.75">
      <c r="F1214" s="6"/>
      <c r="G1214" s="6"/>
      <c r="H1214" s="5"/>
      <c r="N1214" s="7"/>
      <c r="Q1214" s="7"/>
      <c r="R1214" s="6"/>
      <c r="Z1214" s="5"/>
      <c r="AA1214" s="5"/>
      <c r="AB1214" s="5"/>
    </row>
    <row r="1215" spans="6:28" ht="12.75">
      <c r="F1215" s="6"/>
      <c r="G1215" s="6"/>
      <c r="H1215" s="5"/>
      <c r="N1215" s="7"/>
      <c r="Q1215" s="7"/>
      <c r="R1215" s="6"/>
      <c r="S1215" s="6"/>
      <c r="Z1215" s="5"/>
      <c r="AA1215" s="5"/>
      <c r="AB1215" s="5"/>
    </row>
    <row r="1216" spans="6:28" ht="12.75">
      <c r="F1216" s="6"/>
      <c r="G1216" s="6"/>
      <c r="H1216" s="5"/>
      <c r="N1216" s="7"/>
      <c r="Q1216" s="7"/>
      <c r="R1216" s="6"/>
      <c r="S1216" s="6"/>
      <c r="Z1216" s="5"/>
      <c r="AA1216" s="5"/>
      <c r="AB1216" s="5"/>
    </row>
    <row r="1217" spans="6:28" ht="12.75">
      <c r="F1217" s="6"/>
      <c r="G1217" s="6"/>
      <c r="H1217" s="5"/>
      <c r="N1217" s="7"/>
      <c r="Q1217" s="7"/>
      <c r="R1217" s="6"/>
      <c r="S1217" s="6"/>
      <c r="Z1217" s="5"/>
      <c r="AA1217" s="5"/>
      <c r="AB1217" s="5"/>
    </row>
    <row r="1218" spans="6:28" ht="12.75">
      <c r="F1218" s="6"/>
      <c r="G1218" s="6"/>
      <c r="H1218" s="5"/>
      <c r="N1218" s="7"/>
      <c r="Q1218" s="7"/>
      <c r="R1218" s="6"/>
      <c r="Z1218" s="5"/>
      <c r="AA1218" s="5"/>
      <c r="AB1218" s="5"/>
    </row>
    <row r="1219" spans="6:28" ht="12.75">
      <c r="F1219" s="6"/>
      <c r="G1219" s="6"/>
      <c r="H1219" s="5"/>
      <c r="N1219" s="7"/>
      <c r="Q1219" s="7"/>
      <c r="R1219" s="6"/>
      <c r="Z1219" s="5"/>
      <c r="AA1219" s="5"/>
      <c r="AB1219" s="5"/>
    </row>
    <row r="1220" spans="6:28" ht="12.75">
      <c r="F1220" s="6"/>
      <c r="G1220" s="6"/>
      <c r="H1220" s="5"/>
      <c r="N1220" s="7"/>
      <c r="Q1220" s="7"/>
      <c r="R1220" s="6"/>
      <c r="Z1220" s="5"/>
      <c r="AA1220" s="5"/>
      <c r="AB1220" s="5"/>
    </row>
    <row r="1221" spans="6:28" ht="12.75">
      <c r="F1221" s="6"/>
      <c r="G1221" s="6"/>
      <c r="H1221" s="5"/>
      <c r="N1221" s="7"/>
      <c r="Q1221" s="7"/>
      <c r="R1221" s="6"/>
      <c r="Z1221" s="5"/>
      <c r="AA1221" s="5"/>
      <c r="AB1221" s="5"/>
    </row>
    <row r="1222" spans="6:28" ht="12.75">
      <c r="F1222" s="6"/>
      <c r="G1222" s="6"/>
      <c r="H1222" s="5"/>
      <c r="N1222" s="7"/>
      <c r="Q1222" s="7"/>
      <c r="R1222" s="6"/>
      <c r="S1222" s="6"/>
      <c r="Z1222" s="5"/>
      <c r="AA1222" s="5"/>
      <c r="AB1222" s="5"/>
    </row>
    <row r="1223" spans="6:28" ht="12.75">
      <c r="F1223" s="6"/>
      <c r="G1223" s="6"/>
      <c r="H1223" s="5"/>
      <c r="N1223" s="7"/>
      <c r="Q1223" s="7"/>
      <c r="R1223" s="6"/>
      <c r="S1223" s="6"/>
      <c r="Z1223" s="5"/>
      <c r="AA1223" s="5"/>
      <c r="AB1223" s="5"/>
    </row>
    <row r="1224" spans="6:28" ht="12.75">
      <c r="F1224" s="6"/>
      <c r="G1224" s="6"/>
      <c r="H1224" s="5"/>
      <c r="N1224" s="7"/>
      <c r="Q1224" s="7"/>
      <c r="R1224" s="6"/>
      <c r="S1224" s="6"/>
      <c r="Z1224" s="5"/>
      <c r="AA1224" s="5"/>
      <c r="AB1224" s="5"/>
    </row>
    <row r="1225" spans="6:28" ht="12.75">
      <c r="F1225" s="6"/>
      <c r="G1225" s="6"/>
      <c r="H1225" s="5"/>
      <c r="N1225" s="7"/>
      <c r="Q1225" s="7"/>
      <c r="R1225" s="6"/>
      <c r="S1225" s="6"/>
      <c r="Z1225" s="5"/>
      <c r="AA1225" s="5"/>
      <c r="AB1225" s="5"/>
    </row>
    <row r="1226" spans="6:28" ht="12.75">
      <c r="F1226" s="6"/>
      <c r="G1226" s="6"/>
      <c r="H1226" s="5"/>
      <c r="N1226" s="7"/>
      <c r="Q1226" s="7"/>
      <c r="R1226" s="6"/>
      <c r="S1226" s="6"/>
      <c r="Z1226" s="5"/>
      <c r="AA1226" s="5"/>
      <c r="AB1226" s="5"/>
    </row>
    <row r="1227" spans="6:28" ht="12.75">
      <c r="F1227" s="6"/>
      <c r="G1227" s="6"/>
      <c r="H1227" s="5"/>
      <c r="N1227" s="7"/>
      <c r="Q1227" s="7"/>
      <c r="R1227" s="6"/>
      <c r="S1227" s="6"/>
      <c r="Z1227" s="5"/>
      <c r="AA1227" s="5"/>
      <c r="AB1227" s="5"/>
    </row>
    <row r="1228" spans="6:28" ht="12.75">
      <c r="F1228" s="6"/>
      <c r="G1228" s="6"/>
      <c r="H1228" s="5"/>
      <c r="N1228" s="7"/>
      <c r="Q1228" s="7"/>
      <c r="R1228" s="6"/>
      <c r="S1228" s="6"/>
      <c r="Z1228" s="5"/>
      <c r="AA1228" s="5"/>
      <c r="AB1228" s="5"/>
    </row>
    <row r="1229" spans="6:28" ht="12.75">
      <c r="F1229" s="6"/>
      <c r="G1229" s="6"/>
      <c r="H1229" s="5"/>
      <c r="N1229" s="7"/>
      <c r="Q1229" s="7"/>
      <c r="R1229" s="6"/>
      <c r="S1229" s="6"/>
      <c r="Z1229" s="5"/>
      <c r="AA1229" s="5"/>
      <c r="AB1229" s="5"/>
    </row>
    <row r="1230" spans="6:28" ht="12.75">
      <c r="F1230" s="6"/>
      <c r="G1230" s="6"/>
      <c r="H1230" s="5"/>
      <c r="N1230" s="7"/>
      <c r="Q1230" s="7"/>
      <c r="R1230" s="6"/>
      <c r="S1230" s="6"/>
      <c r="Z1230" s="5"/>
      <c r="AA1230" s="5"/>
      <c r="AB1230" s="5"/>
    </row>
    <row r="1231" spans="6:28" ht="12.75">
      <c r="F1231" s="6"/>
      <c r="G1231" s="6"/>
      <c r="H1231" s="5"/>
      <c r="N1231" s="7"/>
      <c r="Q1231" s="7"/>
      <c r="R1231" s="6"/>
      <c r="S1231" s="6"/>
      <c r="Z1231" s="5"/>
      <c r="AA1231" s="5"/>
      <c r="AB1231" s="5"/>
    </row>
    <row r="1232" spans="6:28" ht="12.75">
      <c r="F1232" s="6"/>
      <c r="G1232" s="6"/>
      <c r="H1232" s="5"/>
      <c r="N1232" s="7"/>
      <c r="Q1232" s="7"/>
      <c r="R1232" s="6"/>
      <c r="S1232" s="6"/>
      <c r="Z1232" s="5"/>
      <c r="AA1232" s="5"/>
      <c r="AB1232" s="5"/>
    </row>
    <row r="1233" spans="6:28" ht="12.75">
      <c r="F1233" s="6"/>
      <c r="G1233" s="6"/>
      <c r="H1233" s="5"/>
      <c r="N1233" s="7"/>
      <c r="Q1233" s="7"/>
      <c r="R1233" s="6"/>
      <c r="S1233" s="6"/>
      <c r="Z1233" s="5"/>
      <c r="AA1233" s="5"/>
      <c r="AB1233" s="5"/>
    </row>
    <row r="1234" spans="6:28" ht="12.75">
      <c r="F1234" s="6"/>
      <c r="G1234" s="6"/>
      <c r="H1234" s="5"/>
      <c r="N1234" s="7"/>
      <c r="Q1234" s="7"/>
      <c r="R1234" s="6"/>
      <c r="S1234" s="6"/>
      <c r="Z1234" s="5"/>
      <c r="AA1234" s="5"/>
      <c r="AB1234" s="5"/>
    </row>
    <row r="1235" spans="6:28" ht="12.75">
      <c r="F1235" s="6"/>
      <c r="G1235" s="6"/>
      <c r="H1235" s="5"/>
      <c r="N1235" s="7"/>
      <c r="Q1235" s="7"/>
      <c r="R1235" s="6"/>
      <c r="S1235" s="6"/>
      <c r="Z1235" s="5"/>
      <c r="AA1235" s="5"/>
      <c r="AB1235" s="5"/>
    </row>
    <row r="1236" spans="6:28" ht="12.75">
      <c r="F1236" s="6"/>
      <c r="G1236" s="6"/>
      <c r="H1236" s="5"/>
      <c r="N1236" s="7"/>
      <c r="Q1236" s="7"/>
      <c r="R1236" s="6"/>
      <c r="S1236" s="6"/>
      <c r="Z1236" s="5"/>
      <c r="AA1236" s="5"/>
      <c r="AB1236" s="5"/>
    </row>
    <row r="1237" spans="6:28" ht="12.75">
      <c r="F1237" s="6"/>
      <c r="G1237" s="6"/>
      <c r="H1237" s="5"/>
      <c r="N1237" s="7"/>
      <c r="Q1237" s="7"/>
      <c r="R1237" s="6"/>
      <c r="S1237" s="6"/>
      <c r="Z1237" s="5"/>
      <c r="AA1237" s="5"/>
      <c r="AB1237" s="5"/>
    </row>
    <row r="1238" spans="6:28" ht="12.75">
      <c r="F1238" s="6"/>
      <c r="G1238" s="6"/>
      <c r="H1238" s="5"/>
      <c r="N1238" s="7"/>
      <c r="Q1238" s="7"/>
      <c r="R1238" s="6"/>
      <c r="S1238" s="6"/>
      <c r="Z1238" s="5"/>
      <c r="AA1238" s="5"/>
      <c r="AB1238" s="5"/>
    </row>
    <row r="1239" spans="6:28" ht="12.75">
      <c r="F1239" s="6"/>
      <c r="G1239" s="6"/>
      <c r="H1239" s="5"/>
      <c r="N1239" s="7"/>
      <c r="Q1239" s="7"/>
      <c r="R1239" s="6"/>
      <c r="S1239" s="6"/>
      <c r="Z1239" s="5"/>
      <c r="AA1239" s="5"/>
      <c r="AB1239" s="5"/>
    </row>
    <row r="1240" spans="6:28" ht="12.75">
      <c r="F1240" s="6"/>
      <c r="G1240" s="6"/>
      <c r="H1240" s="5"/>
      <c r="N1240" s="7"/>
      <c r="Q1240" s="7"/>
      <c r="R1240" s="6"/>
      <c r="S1240" s="6"/>
      <c r="Z1240" s="5"/>
      <c r="AA1240" s="5"/>
      <c r="AB1240" s="5"/>
    </row>
    <row r="1241" spans="6:28" ht="12.75">
      <c r="F1241" s="6"/>
      <c r="G1241" s="6"/>
      <c r="H1241" s="5"/>
      <c r="N1241" s="7"/>
      <c r="Q1241" s="7"/>
      <c r="R1241" s="6"/>
      <c r="S1241" s="6"/>
      <c r="Z1241" s="5"/>
      <c r="AA1241" s="5"/>
      <c r="AB1241" s="5"/>
    </row>
    <row r="1242" spans="6:28" ht="12.75">
      <c r="F1242" s="6"/>
      <c r="G1242" s="6"/>
      <c r="H1242" s="5"/>
      <c r="N1242" s="7"/>
      <c r="Q1242" s="7"/>
      <c r="R1242" s="6"/>
      <c r="S1242" s="6"/>
      <c r="Z1242" s="5"/>
      <c r="AA1242" s="5"/>
      <c r="AB1242" s="5"/>
    </row>
    <row r="1243" spans="6:28" ht="12.75">
      <c r="F1243" s="6"/>
      <c r="G1243" s="6"/>
      <c r="H1243" s="5"/>
      <c r="N1243" s="7"/>
      <c r="Q1243" s="7"/>
      <c r="R1243" s="6"/>
      <c r="S1243" s="6"/>
      <c r="Z1243" s="5"/>
      <c r="AA1243" s="5"/>
      <c r="AB1243" s="5"/>
    </row>
    <row r="1244" spans="6:28" ht="12.75">
      <c r="F1244" s="6"/>
      <c r="G1244" s="6"/>
      <c r="H1244" s="5"/>
      <c r="N1244" s="7"/>
      <c r="Q1244" s="7"/>
      <c r="R1244" s="6"/>
      <c r="S1244" s="6"/>
      <c r="Z1244" s="5"/>
      <c r="AA1244" s="5"/>
      <c r="AB1244" s="5"/>
    </row>
    <row r="1245" spans="6:28" ht="12.75">
      <c r="F1245" s="6"/>
      <c r="G1245" s="6"/>
      <c r="H1245" s="5"/>
      <c r="N1245" s="7"/>
      <c r="Q1245" s="7"/>
      <c r="R1245" s="6"/>
      <c r="S1245" s="6"/>
      <c r="Z1245" s="5"/>
      <c r="AA1245" s="5"/>
      <c r="AB1245" s="5"/>
    </row>
    <row r="1246" spans="6:28" ht="12.75">
      <c r="F1246" s="6"/>
      <c r="G1246" s="6"/>
      <c r="H1246" s="5"/>
      <c r="N1246" s="7"/>
      <c r="Q1246" s="7"/>
      <c r="R1246" s="6"/>
      <c r="S1246" s="6"/>
      <c r="Z1246" s="5"/>
      <c r="AA1246" s="5"/>
      <c r="AB1246" s="5"/>
    </row>
    <row r="1247" spans="6:28" ht="12.75">
      <c r="F1247" s="6"/>
      <c r="G1247" s="6"/>
      <c r="H1247" s="5"/>
      <c r="N1247" s="7"/>
      <c r="Q1247" s="7"/>
      <c r="R1247" s="6"/>
      <c r="S1247" s="6"/>
      <c r="Z1247" s="5"/>
      <c r="AA1247" s="5"/>
      <c r="AB1247" s="5"/>
    </row>
    <row r="1248" spans="6:28" ht="12.75">
      <c r="F1248" s="6"/>
      <c r="G1248" s="6"/>
      <c r="H1248" s="5"/>
      <c r="N1248" s="7"/>
      <c r="Q1248" s="7"/>
      <c r="R1248" s="6"/>
      <c r="S1248" s="6"/>
      <c r="Z1248" s="5"/>
      <c r="AA1248" s="5"/>
      <c r="AB1248" s="5"/>
    </row>
    <row r="1249" spans="6:28" ht="12.75">
      <c r="F1249" s="6"/>
      <c r="G1249" s="6"/>
      <c r="H1249" s="5"/>
      <c r="N1249" s="7"/>
      <c r="Q1249" s="7"/>
      <c r="R1249" s="6"/>
      <c r="S1249" s="6"/>
      <c r="Z1249" s="5"/>
      <c r="AA1249" s="5"/>
      <c r="AB1249" s="5"/>
    </row>
    <row r="1250" spans="6:28" ht="12.75">
      <c r="F1250" s="6"/>
      <c r="G1250" s="6"/>
      <c r="H1250" s="5"/>
      <c r="N1250" s="7"/>
      <c r="Q1250" s="7"/>
      <c r="R1250" s="6"/>
      <c r="S1250" s="6"/>
      <c r="Z1250" s="5"/>
      <c r="AA1250" s="5"/>
      <c r="AB1250" s="5"/>
    </row>
    <row r="1251" spans="6:28" ht="12.75">
      <c r="F1251" s="6"/>
      <c r="G1251" s="6"/>
      <c r="H1251" s="5"/>
      <c r="N1251" s="7"/>
      <c r="Q1251" s="7"/>
      <c r="R1251" s="6"/>
      <c r="S1251" s="6"/>
      <c r="Z1251" s="5"/>
      <c r="AA1251" s="5"/>
      <c r="AB1251" s="5"/>
    </row>
    <row r="1252" spans="6:28" ht="12.75">
      <c r="F1252" s="6"/>
      <c r="G1252" s="6"/>
      <c r="H1252" s="5"/>
      <c r="N1252" s="7"/>
      <c r="Q1252" s="7"/>
      <c r="R1252" s="6"/>
      <c r="S1252" s="6"/>
      <c r="Z1252" s="5"/>
      <c r="AA1252" s="5"/>
      <c r="AB1252" s="5"/>
    </row>
    <row r="1253" spans="6:28" ht="12.75">
      <c r="F1253" s="6"/>
      <c r="G1253" s="6"/>
      <c r="H1253" s="5"/>
      <c r="N1253" s="7"/>
      <c r="Q1253" s="7"/>
      <c r="R1253" s="6"/>
      <c r="S1253" s="6"/>
      <c r="Z1253" s="5"/>
      <c r="AA1253" s="5"/>
      <c r="AB1253" s="5"/>
    </row>
    <row r="1254" spans="6:28" ht="12.75">
      <c r="F1254" s="6"/>
      <c r="G1254" s="6"/>
      <c r="H1254" s="5"/>
      <c r="N1254" s="7"/>
      <c r="Q1254" s="7"/>
      <c r="R1254" s="6"/>
      <c r="S1254" s="6"/>
      <c r="Z1254" s="5"/>
      <c r="AA1254" s="5"/>
      <c r="AB1254" s="5"/>
    </row>
    <row r="1255" spans="6:28" ht="12.75">
      <c r="F1255" s="6"/>
      <c r="G1255" s="6"/>
      <c r="H1255" s="5"/>
      <c r="N1255" s="7"/>
      <c r="Q1255" s="7"/>
      <c r="R1255" s="6"/>
      <c r="S1255" s="6"/>
      <c r="Z1255" s="5"/>
      <c r="AA1255" s="5"/>
      <c r="AB1255" s="5"/>
    </row>
    <row r="1256" spans="6:28" ht="12.75">
      <c r="F1256" s="6"/>
      <c r="G1256" s="6"/>
      <c r="H1256" s="5"/>
      <c r="N1256" s="7"/>
      <c r="Q1256" s="7"/>
      <c r="R1256" s="6"/>
      <c r="S1256" s="6"/>
      <c r="Z1256" s="5"/>
      <c r="AA1256" s="5"/>
      <c r="AB1256" s="5"/>
    </row>
    <row r="1257" spans="6:28" ht="12.75">
      <c r="F1257" s="6"/>
      <c r="G1257" s="6"/>
      <c r="H1257" s="5"/>
      <c r="N1257" s="7"/>
      <c r="Q1257" s="7"/>
      <c r="R1257" s="6"/>
      <c r="S1257" s="6"/>
      <c r="Z1257" s="5"/>
      <c r="AA1257" s="5"/>
      <c r="AB1257" s="5"/>
    </row>
    <row r="1258" spans="6:28" ht="12.75">
      <c r="F1258" s="6"/>
      <c r="G1258" s="6"/>
      <c r="H1258" s="5"/>
      <c r="N1258" s="7"/>
      <c r="Q1258" s="7"/>
      <c r="R1258" s="6"/>
      <c r="S1258" s="6"/>
      <c r="Z1258" s="5"/>
      <c r="AA1258" s="5"/>
      <c r="AB1258" s="5"/>
    </row>
    <row r="1259" spans="6:28" ht="12.75">
      <c r="F1259" s="6"/>
      <c r="G1259" s="6"/>
      <c r="H1259" s="5"/>
      <c r="N1259" s="7"/>
      <c r="Q1259" s="7"/>
      <c r="R1259" s="6"/>
      <c r="S1259" s="6"/>
      <c r="Z1259" s="5"/>
      <c r="AA1259" s="5"/>
      <c r="AB1259" s="5"/>
    </row>
    <row r="1260" spans="6:28" ht="12.75">
      <c r="F1260" s="6"/>
      <c r="G1260" s="6"/>
      <c r="H1260" s="5"/>
      <c r="N1260" s="7"/>
      <c r="Q1260" s="7"/>
      <c r="R1260" s="6"/>
      <c r="S1260" s="6"/>
      <c r="Z1260" s="5"/>
      <c r="AA1260" s="5"/>
      <c r="AB1260" s="5"/>
    </row>
    <row r="1261" spans="6:28" ht="12.75">
      <c r="F1261" s="6"/>
      <c r="G1261" s="6"/>
      <c r="H1261" s="5"/>
      <c r="N1261" s="7"/>
      <c r="Q1261" s="7"/>
      <c r="R1261" s="6"/>
      <c r="S1261" s="6"/>
      <c r="Z1261" s="5"/>
      <c r="AA1261" s="5"/>
      <c r="AB1261" s="5"/>
    </row>
    <row r="1262" spans="6:28" ht="12.75">
      <c r="F1262" s="6"/>
      <c r="G1262" s="6"/>
      <c r="H1262" s="5"/>
      <c r="N1262" s="7"/>
      <c r="Q1262" s="7"/>
      <c r="R1262" s="6"/>
      <c r="S1262" s="6"/>
      <c r="Z1262" s="5"/>
      <c r="AA1262" s="5"/>
      <c r="AB1262" s="5"/>
    </row>
    <row r="1263" spans="6:28" ht="12.75">
      <c r="F1263" s="6"/>
      <c r="G1263" s="6"/>
      <c r="H1263" s="5"/>
      <c r="N1263" s="7"/>
      <c r="Q1263" s="7"/>
      <c r="R1263" s="6"/>
      <c r="S1263" s="6"/>
      <c r="Z1263" s="5"/>
      <c r="AA1263" s="5"/>
      <c r="AB1263" s="5"/>
    </row>
    <row r="1264" spans="6:28" ht="12.75">
      <c r="F1264" s="6"/>
      <c r="G1264" s="6"/>
      <c r="H1264" s="5"/>
      <c r="N1264" s="7"/>
      <c r="Q1264" s="7"/>
      <c r="R1264" s="6"/>
      <c r="S1264" s="6"/>
      <c r="Z1264" s="5"/>
      <c r="AA1264" s="5"/>
      <c r="AB1264" s="5"/>
    </row>
    <row r="1265" spans="6:28" ht="12.75">
      <c r="F1265" s="6"/>
      <c r="G1265" s="6"/>
      <c r="H1265" s="5"/>
      <c r="N1265" s="7"/>
      <c r="Q1265" s="7"/>
      <c r="R1265" s="6"/>
      <c r="Z1265" s="5"/>
      <c r="AA1265" s="5"/>
      <c r="AB1265" s="5"/>
    </row>
    <row r="1266" spans="6:28" ht="12.75">
      <c r="F1266" s="6"/>
      <c r="G1266" s="6"/>
      <c r="H1266" s="5"/>
      <c r="N1266" s="7"/>
      <c r="Q1266" s="7"/>
      <c r="R1266" s="6"/>
      <c r="S1266" s="6"/>
      <c r="Z1266" s="5"/>
      <c r="AA1266" s="5"/>
      <c r="AB1266" s="5"/>
    </row>
    <row r="1267" spans="6:28" ht="12.75">
      <c r="F1267" s="6"/>
      <c r="G1267" s="6"/>
      <c r="H1267" s="5"/>
      <c r="N1267" s="7"/>
      <c r="Q1267" s="7"/>
      <c r="R1267" s="6"/>
      <c r="Z1267" s="5"/>
      <c r="AA1267" s="5"/>
      <c r="AB1267" s="5"/>
    </row>
    <row r="1268" spans="6:28" ht="12.75">
      <c r="F1268" s="6"/>
      <c r="G1268" s="6"/>
      <c r="H1268" s="5"/>
      <c r="N1268" s="7"/>
      <c r="Q1268" s="7"/>
      <c r="R1268" s="6"/>
      <c r="Z1268" s="5"/>
      <c r="AA1268" s="5"/>
      <c r="AB1268" s="5"/>
    </row>
    <row r="1269" spans="6:28" ht="12.75">
      <c r="F1269" s="6"/>
      <c r="G1269" s="6"/>
      <c r="H1269" s="5"/>
      <c r="N1269" s="7"/>
      <c r="Q1269" s="7"/>
      <c r="R1269" s="6"/>
      <c r="Z1269" s="5"/>
      <c r="AA1269" s="5"/>
      <c r="AB1269" s="5"/>
    </row>
    <row r="1270" spans="6:28" ht="12.75">
      <c r="F1270" s="6"/>
      <c r="G1270" s="6"/>
      <c r="H1270" s="5"/>
      <c r="N1270" s="7"/>
      <c r="Q1270" s="7"/>
      <c r="R1270" s="6"/>
      <c r="Z1270" s="5"/>
      <c r="AA1270" s="5"/>
      <c r="AB1270" s="5"/>
    </row>
    <row r="1271" spans="6:28" ht="12.75">
      <c r="F1271" s="6"/>
      <c r="G1271" s="6"/>
      <c r="H1271" s="5"/>
      <c r="N1271" s="7"/>
      <c r="Q1271" s="7"/>
      <c r="R1271" s="6"/>
      <c r="Z1271" s="5"/>
      <c r="AA1271" s="5"/>
      <c r="AB1271" s="5"/>
    </row>
    <row r="1272" spans="6:28" ht="12.75">
      <c r="F1272" s="6"/>
      <c r="G1272" s="6"/>
      <c r="H1272" s="5"/>
      <c r="N1272" s="7"/>
      <c r="Q1272" s="7"/>
      <c r="R1272" s="6"/>
      <c r="S1272" s="6"/>
      <c r="Z1272" s="5"/>
      <c r="AA1272" s="5"/>
      <c r="AB1272" s="5"/>
    </row>
    <row r="1273" spans="6:28" ht="12.75">
      <c r="F1273" s="6"/>
      <c r="G1273" s="6"/>
      <c r="H1273" s="5"/>
      <c r="N1273" s="7"/>
      <c r="Q1273" s="7"/>
      <c r="R1273" s="6"/>
      <c r="S1273" s="6"/>
      <c r="Z1273" s="5"/>
      <c r="AA1273" s="5"/>
      <c r="AB1273" s="5"/>
    </row>
    <row r="1274" spans="6:28" ht="12.75">
      <c r="F1274" s="6"/>
      <c r="G1274" s="6"/>
      <c r="H1274" s="5"/>
      <c r="N1274" s="7"/>
      <c r="Q1274" s="7"/>
      <c r="R1274" s="6"/>
      <c r="Z1274" s="5"/>
      <c r="AA1274" s="5"/>
      <c r="AB1274" s="5"/>
    </row>
    <row r="1275" spans="6:28" ht="12.75">
      <c r="F1275" s="6"/>
      <c r="G1275" s="6"/>
      <c r="H1275" s="5"/>
      <c r="N1275" s="7"/>
      <c r="Q1275" s="7"/>
      <c r="R1275" s="6"/>
      <c r="S1275" s="6"/>
      <c r="Z1275" s="5"/>
      <c r="AA1275" s="5"/>
      <c r="AB1275" s="5"/>
    </row>
    <row r="1276" spans="6:28" ht="12.75">
      <c r="F1276" s="6"/>
      <c r="G1276" s="6"/>
      <c r="H1276" s="5"/>
      <c r="N1276" s="7"/>
      <c r="Q1276" s="7"/>
      <c r="R1276" s="6"/>
      <c r="S1276" s="6"/>
      <c r="Z1276" s="5"/>
      <c r="AA1276" s="5"/>
      <c r="AB1276" s="5"/>
    </row>
    <row r="1277" spans="6:28" ht="12.75">
      <c r="F1277" s="6"/>
      <c r="G1277" s="6"/>
      <c r="H1277" s="5"/>
      <c r="N1277" s="7"/>
      <c r="Q1277" s="7"/>
      <c r="R1277" s="6"/>
      <c r="S1277" s="6"/>
      <c r="Z1277" s="5"/>
      <c r="AA1277" s="5"/>
      <c r="AB1277" s="5"/>
    </row>
    <row r="1278" spans="6:28" ht="12.75">
      <c r="F1278" s="6"/>
      <c r="G1278" s="6"/>
      <c r="H1278" s="5"/>
      <c r="N1278" s="7"/>
      <c r="Q1278" s="7"/>
      <c r="R1278" s="6"/>
      <c r="S1278" s="6"/>
      <c r="Z1278" s="5"/>
      <c r="AA1278" s="5"/>
      <c r="AB1278" s="5"/>
    </row>
    <row r="1279" spans="6:28" ht="12.75">
      <c r="F1279" s="6"/>
      <c r="G1279" s="6"/>
      <c r="H1279" s="5"/>
      <c r="N1279" s="7"/>
      <c r="Q1279" s="7"/>
      <c r="R1279" s="6"/>
      <c r="S1279" s="6"/>
      <c r="Z1279" s="5"/>
      <c r="AA1279" s="5"/>
      <c r="AB1279" s="5"/>
    </row>
    <row r="1280" spans="6:28" ht="12.75">
      <c r="F1280" s="6"/>
      <c r="G1280" s="6"/>
      <c r="H1280" s="5"/>
      <c r="N1280" s="7"/>
      <c r="Q1280" s="7"/>
      <c r="R1280" s="6"/>
      <c r="S1280" s="6"/>
      <c r="Z1280" s="5"/>
      <c r="AA1280" s="5"/>
      <c r="AB1280" s="5"/>
    </row>
    <row r="1281" spans="6:28" ht="12.75">
      <c r="F1281" s="6"/>
      <c r="G1281" s="6"/>
      <c r="H1281" s="5"/>
      <c r="N1281" s="7"/>
      <c r="Q1281" s="7"/>
      <c r="R1281" s="6"/>
      <c r="S1281" s="6"/>
      <c r="Z1281" s="5"/>
      <c r="AA1281" s="5"/>
      <c r="AB1281" s="5"/>
    </row>
    <row r="1282" spans="6:28" ht="12.75">
      <c r="F1282" s="6"/>
      <c r="G1282" s="6"/>
      <c r="H1282" s="5"/>
      <c r="N1282" s="7"/>
      <c r="Q1282" s="7"/>
      <c r="R1282" s="6"/>
      <c r="S1282" s="6"/>
      <c r="Z1282" s="5"/>
      <c r="AA1282" s="5"/>
      <c r="AB1282" s="5"/>
    </row>
    <row r="1283" spans="6:28" ht="12.75">
      <c r="F1283" s="6"/>
      <c r="G1283" s="6"/>
      <c r="H1283" s="5"/>
      <c r="N1283" s="7"/>
      <c r="Q1283" s="7"/>
      <c r="R1283" s="6"/>
      <c r="S1283" s="6"/>
      <c r="Z1283" s="5"/>
      <c r="AA1283" s="5"/>
      <c r="AB1283" s="5"/>
    </row>
    <row r="1284" spans="6:28" ht="12.75">
      <c r="F1284" s="6"/>
      <c r="G1284" s="6"/>
      <c r="H1284" s="5"/>
      <c r="N1284" s="7"/>
      <c r="Q1284" s="7"/>
      <c r="R1284" s="6"/>
      <c r="S1284" s="6"/>
      <c r="Z1284" s="5"/>
      <c r="AA1284" s="5"/>
      <c r="AB1284" s="5"/>
    </row>
    <row r="1285" spans="6:28" ht="12.75">
      <c r="F1285" s="6"/>
      <c r="G1285" s="6"/>
      <c r="H1285" s="5"/>
      <c r="N1285" s="7"/>
      <c r="Q1285" s="7"/>
      <c r="R1285" s="6"/>
      <c r="S1285" s="6"/>
      <c r="Z1285" s="5"/>
      <c r="AA1285" s="5"/>
      <c r="AB1285" s="5"/>
    </row>
    <row r="1286" spans="6:28" ht="12.75">
      <c r="F1286" s="6"/>
      <c r="G1286" s="6"/>
      <c r="H1286" s="5"/>
      <c r="N1286" s="7"/>
      <c r="Q1286" s="7"/>
      <c r="R1286" s="6"/>
      <c r="S1286" s="6"/>
      <c r="Z1286" s="5"/>
      <c r="AA1286" s="5"/>
      <c r="AB1286" s="5"/>
    </row>
    <row r="1287" spans="6:28" ht="12.75">
      <c r="F1287" s="6"/>
      <c r="G1287" s="6"/>
      <c r="H1287" s="5"/>
      <c r="N1287" s="7"/>
      <c r="Q1287" s="7"/>
      <c r="R1287" s="6"/>
      <c r="S1287" s="6"/>
      <c r="Z1287" s="5"/>
      <c r="AA1287" s="5"/>
      <c r="AB1287" s="5"/>
    </row>
    <row r="1288" spans="6:28" ht="12.75">
      <c r="F1288" s="6"/>
      <c r="G1288" s="6"/>
      <c r="H1288" s="5"/>
      <c r="N1288" s="7"/>
      <c r="Q1288" s="7"/>
      <c r="R1288" s="6"/>
      <c r="S1288" s="6"/>
      <c r="Z1288" s="5"/>
      <c r="AA1288" s="5"/>
      <c r="AB1288" s="5"/>
    </row>
    <row r="1289" spans="6:28" ht="12.75">
      <c r="F1289" s="6"/>
      <c r="G1289" s="6"/>
      <c r="H1289" s="5"/>
      <c r="N1289" s="7"/>
      <c r="Q1289" s="7"/>
      <c r="R1289" s="6"/>
      <c r="S1289" s="6"/>
      <c r="Z1289" s="5"/>
      <c r="AA1289" s="5"/>
      <c r="AB1289" s="5"/>
    </row>
    <row r="1290" spans="6:28" ht="12.75">
      <c r="F1290" s="6"/>
      <c r="G1290" s="6"/>
      <c r="H1290" s="5"/>
      <c r="N1290" s="7"/>
      <c r="Q1290" s="7"/>
      <c r="R1290" s="6"/>
      <c r="S1290" s="6"/>
      <c r="Z1290" s="5"/>
      <c r="AA1290" s="5"/>
      <c r="AB1290" s="5"/>
    </row>
    <row r="1291" spans="6:28" ht="12.75">
      <c r="F1291" s="6"/>
      <c r="G1291" s="6"/>
      <c r="H1291" s="5"/>
      <c r="N1291" s="7"/>
      <c r="Q1291" s="7"/>
      <c r="R1291" s="6"/>
      <c r="S1291" s="6"/>
      <c r="Z1291" s="5"/>
      <c r="AA1291" s="5"/>
      <c r="AB1291" s="5"/>
    </row>
    <row r="1292" spans="6:28" ht="12.75">
      <c r="F1292" s="6"/>
      <c r="G1292" s="6"/>
      <c r="H1292" s="5"/>
      <c r="N1292" s="7"/>
      <c r="Q1292" s="7"/>
      <c r="R1292" s="6"/>
      <c r="Z1292" s="5"/>
      <c r="AA1292" s="5"/>
      <c r="AB1292" s="5"/>
    </row>
    <row r="1293" spans="6:28" ht="12.75">
      <c r="F1293" s="6"/>
      <c r="G1293" s="6"/>
      <c r="H1293" s="5"/>
      <c r="N1293" s="7"/>
      <c r="Q1293" s="7"/>
      <c r="R1293" s="6"/>
      <c r="S1293" s="6"/>
      <c r="Z1293" s="5"/>
      <c r="AA1293" s="5"/>
      <c r="AB1293" s="5"/>
    </row>
    <row r="1294" spans="6:28" ht="12.75">
      <c r="F1294" s="6"/>
      <c r="G1294" s="6"/>
      <c r="H1294" s="5"/>
      <c r="N1294" s="7"/>
      <c r="Q1294" s="7"/>
      <c r="R1294" s="6"/>
      <c r="S1294" s="6"/>
      <c r="Z1294" s="5"/>
      <c r="AA1294" s="5"/>
      <c r="AB1294" s="5"/>
    </row>
    <row r="1295" spans="6:28" ht="12.75">
      <c r="F1295" s="6"/>
      <c r="G1295" s="6"/>
      <c r="H1295" s="5"/>
      <c r="N1295" s="7"/>
      <c r="Q1295" s="7"/>
      <c r="R1295" s="6"/>
      <c r="S1295" s="6"/>
      <c r="Z1295" s="5"/>
      <c r="AA1295" s="5"/>
      <c r="AB1295" s="5"/>
    </row>
    <row r="1296" spans="6:28" ht="12.75">
      <c r="F1296" s="6"/>
      <c r="G1296" s="6"/>
      <c r="H1296" s="5"/>
      <c r="N1296" s="7"/>
      <c r="Q1296" s="7"/>
      <c r="R1296" s="6"/>
      <c r="S1296" s="6"/>
      <c r="Z1296" s="5"/>
      <c r="AA1296" s="5"/>
      <c r="AB1296" s="5"/>
    </row>
    <row r="1297" spans="6:28" ht="12.75">
      <c r="F1297" s="6"/>
      <c r="G1297" s="6"/>
      <c r="H1297" s="5"/>
      <c r="N1297" s="7"/>
      <c r="Q1297" s="7"/>
      <c r="R1297" s="6"/>
      <c r="S1297" s="6"/>
      <c r="Z1297" s="5"/>
      <c r="AA1297" s="5"/>
      <c r="AB1297" s="5"/>
    </row>
    <row r="1298" spans="6:28" ht="12.75">
      <c r="F1298" s="6"/>
      <c r="G1298" s="6"/>
      <c r="H1298" s="5"/>
      <c r="N1298" s="7"/>
      <c r="Q1298" s="7"/>
      <c r="R1298" s="6"/>
      <c r="Z1298" s="5"/>
      <c r="AA1298" s="5"/>
      <c r="AB1298" s="5"/>
    </row>
    <row r="1299" spans="6:28" ht="12.75">
      <c r="F1299" s="6"/>
      <c r="G1299" s="6"/>
      <c r="H1299" s="5"/>
      <c r="N1299" s="7"/>
      <c r="Q1299" s="7"/>
      <c r="R1299" s="6"/>
      <c r="S1299" s="6"/>
      <c r="Z1299" s="5"/>
      <c r="AA1299" s="5"/>
      <c r="AB1299" s="5"/>
    </row>
    <row r="1300" spans="6:28" ht="12.75">
      <c r="F1300" s="6"/>
      <c r="G1300" s="6"/>
      <c r="H1300" s="5"/>
      <c r="N1300" s="7"/>
      <c r="Q1300" s="7"/>
      <c r="R1300" s="6"/>
      <c r="S1300" s="6"/>
      <c r="Z1300" s="5"/>
      <c r="AA1300" s="5"/>
      <c r="AB1300" s="5"/>
    </row>
    <row r="1301" spans="6:28" ht="12.75">
      <c r="F1301" s="6"/>
      <c r="G1301" s="6"/>
      <c r="H1301" s="5"/>
      <c r="N1301" s="7"/>
      <c r="Q1301" s="7"/>
      <c r="R1301" s="6"/>
      <c r="Z1301" s="5"/>
      <c r="AA1301" s="5"/>
      <c r="AB1301" s="5"/>
    </row>
    <row r="1302" spans="6:28" ht="12.75">
      <c r="F1302" s="6"/>
      <c r="G1302" s="6"/>
      <c r="H1302" s="5"/>
      <c r="N1302" s="7"/>
      <c r="Q1302" s="7"/>
      <c r="R1302" s="6"/>
      <c r="Z1302" s="5"/>
      <c r="AA1302" s="5"/>
      <c r="AB1302" s="5"/>
    </row>
    <row r="1303" spans="6:28" ht="12.75">
      <c r="F1303" s="6"/>
      <c r="G1303" s="6"/>
      <c r="H1303" s="5"/>
      <c r="N1303" s="7"/>
      <c r="Q1303" s="7"/>
      <c r="R1303" s="6"/>
      <c r="S1303" s="6"/>
      <c r="Z1303" s="5"/>
      <c r="AA1303" s="5"/>
      <c r="AB1303" s="5"/>
    </row>
    <row r="1304" spans="6:28" ht="12.75">
      <c r="F1304" s="6"/>
      <c r="G1304" s="6"/>
      <c r="H1304" s="5"/>
      <c r="N1304" s="7"/>
      <c r="Q1304" s="7"/>
      <c r="R1304" s="6"/>
      <c r="S1304" s="6"/>
      <c r="Z1304" s="5"/>
      <c r="AA1304" s="5"/>
      <c r="AB1304" s="5"/>
    </row>
    <row r="1305" spans="6:28" ht="12.75">
      <c r="F1305" s="6"/>
      <c r="G1305" s="6"/>
      <c r="H1305" s="5"/>
      <c r="N1305" s="7"/>
      <c r="Q1305" s="7"/>
      <c r="R1305" s="6"/>
      <c r="S1305" s="6"/>
      <c r="Z1305" s="5"/>
      <c r="AA1305" s="5"/>
      <c r="AB1305" s="5"/>
    </row>
    <row r="1306" spans="6:28" ht="12.75">
      <c r="F1306" s="6"/>
      <c r="G1306" s="6"/>
      <c r="H1306" s="5"/>
      <c r="N1306" s="7"/>
      <c r="Q1306" s="7"/>
      <c r="R1306" s="6"/>
      <c r="S1306" s="6"/>
      <c r="Z1306" s="5"/>
      <c r="AA1306" s="5"/>
      <c r="AB1306" s="5"/>
    </row>
    <row r="1307" spans="6:28" ht="12.75">
      <c r="F1307" s="6"/>
      <c r="G1307" s="6"/>
      <c r="H1307" s="5"/>
      <c r="N1307" s="7"/>
      <c r="Q1307" s="7"/>
      <c r="R1307" s="6"/>
      <c r="Z1307" s="5"/>
      <c r="AA1307" s="5"/>
      <c r="AB1307" s="5"/>
    </row>
    <row r="1308" spans="6:28" ht="12.75">
      <c r="F1308" s="6"/>
      <c r="G1308" s="6"/>
      <c r="H1308" s="5"/>
      <c r="N1308" s="7"/>
      <c r="Q1308" s="7"/>
      <c r="R1308" s="6"/>
      <c r="S1308" s="6"/>
      <c r="Z1308" s="5"/>
      <c r="AA1308" s="5"/>
      <c r="AB1308" s="5"/>
    </row>
    <row r="1309" spans="6:28" ht="12.75">
      <c r="F1309" s="6"/>
      <c r="G1309" s="6"/>
      <c r="H1309" s="5"/>
      <c r="N1309" s="7"/>
      <c r="Q1309" s="7"/>
      <c r="R1309" s="6"/>
      <c r="Z1309" s="5"/>
      <c r="AA1309" s="5"/>
      <c r="AB1309" s="5"/>
    </row>
    <row r="1310" spans="6:28" ht="12.75">
      <c r="F1310" s="6"/>
      <c r="G1310" s="6"/>
      <c r="H1310" s="5"/>
      <c r="N1310" s="7"/>
      <c r="Q1310" s="7"/>
      <c r="R1310" s="6"/>
      <c r="Z1310" s="5"/>
      <c r="AA1310" s="5"/>
      <c r="AB1310" s="5"/>
    </row>
    <row r="1311" spans="6:28" ht="12.75">
      <c r="F1311" s="6"/>
      <c r="G1311" s="6"/>
      <c r="H1311" s="5"/>
      <c r="N1311" s="7"/>
      <c r="Q1311" s="7"/>
      <c r="R1311" s="6"/>
      <c r="Z1311" s="5"/>
      <c r="AA1311" s="5"/>
      <c r="AB1311" s="5"/>
    </row>
    <row r="1312" spans="6:28" ht="12.75">
      <c r="F1312" s="6"/>
      <c r="G1312" s="6"/>
      <c r="H1312" s="5"/>
      <c r="N1312" s="7"/>
      <c r="Q1312" s="7"/>
      <c r="R1312" s="6"/>
      <c r="Z1312" s="5"/>
      <c r="AA1312" s="5"/>
      <c r="AB1312" s="5"/>
    </row>
    <row r="1313" spans="6:28" ht="12.75">
      <c r="F1313" s="6"/>
      <c r="G1313" s="6"/>
      <c r="H1313" s="5"/>
      <c r="N1313" s="7"/>
      <c r="Q1313" s="7"/>
      <c r="R1313" s="6"/>
      <c r="S1313" s="6"/>
      <c r="Z1313" s="5"/>
      <c r="AA1313" s="5"/>
      <c r="AB1313" s="5"/>
    </row>
    <row r="1314" spans="6:28" ht="12.75">
      <c r="F1314" s="6"/>
      <c r="G1314" s="6"/>
      <c r="H1314" s="5"/>
      <c r="N1314" s="7"/>
      <c r="Q1314" s="7"/>
      <c r="R1314" s="6"/>
      <c r="S1314" s="6"/>
      <c r="Z1314" s="5"/>
      <c r="AA1314" s="5"/>
      <c r="AB1314" s="5"/>
    </row>
    <row r="1315" spans="6:28" ht="12.75">
      <c r="F1315" s="6"/>
      <c r="G1315" s="6"/>
      <c r="H1315" s="5"/>
      <c r="N1315" s="7"/>
      <c r="Q1315" s="7"/>
      <c r="R1315" s="6"/>
      <c r="S1315" s="6"/>
      <c r="Z1315" s="5"/>
      <c r="AA1315" s="5"/>
      <c r="AB1315" s="5"/>
    </row>
    <row r="1316" spans="6:28" ht="12.75">
      <c r="F1316" s="6"/>
      <c r="G1316" s="6"/>
      <c r="H1316" s="5"/>
      <c r="N1316" s="7"/>
      <c r="Q1316" s="7"/>
      <c r="R1316" s="6"/>
      <c r="S1316" s="6"/>
      <c r="Z1316" s="5"/>
      <c r="AA1316" s="5"/>
      <c r="AB1316" s="5"/>
    </row>
    <row r="1317" spans="6:28" ht="12.75">
      <c r="F1317" s="6"/>
      <c r="G1317" s="6"/>
      <c r="H1317" s="5"/>
      <c r="N1317" s="7"/>
      <c r="Q1317" s="7"/>
      <c r="R1317" s="6"/>
      <c r="S1317" s="6"/>
      <c r="Z1317" s="5"/>
      <c r="AA1317" s="5"/>
      <c r="AB1317" s="5"/>
    </row>
    <row r="1318" spans="6:28" ht="12.75">
      <c r="F1318" s="6"/>
      <c r="G1318" s="6"/>
      <c r="H1318" s="5"/>
      <c r="N1318" s="7"/>
      <c r="Q1318" s="7"/>
      <c r="R1318" s="6"/>
      <c r="S1318" s="6"/>
      <c r="Z1318" s="5"/>
      <c r="AA1318" s="5"/>
      <c r="AB1318" s="5"/>
    </row>
    <row r="1319" spans="6:28" ht="12.75">
      <c r="F1319" s="6"/>
      <c r="G1319" s="6"/>
      <c r="H1319" s="5"/>
      <c r="N1319" s="7"/>
      <c r="Q1319" s="7"/>
      <c r="R1319" s="6"/>
      <c r="S1319" s="6"/>
      <c r="Z1319" s="5"/>
      <c r="AA1319" s="5"/>
      <c r="AB1319" s="5"/>
    </row>
    <row r="1320" spans="6:28" ht="12.75">
      <c r="F1320" s="6"/>
      <c r="G1320" s="6"/>
      <c r="H1320" s="5"/>
      <c r="N1320" s="7"/>
      <c r="Q1320" s="7"/>
      <c r="R1320" s="6"/>
      <c r="S1320" s="6"/>
      <c r="Z1320" s="5"/>
      <c r="AA1320" s="5"/>
      <c r="AB1320" s="5"/>
    </row>
    <row r="1321" spans="6:28" ht="12.75">
      <c r="F1321" s="6"/>
      <c r="G1321" s="6"/>
      <c r="H1321" s="5"/>
      <c r="N1321" s="7"/>
      <c r="Q1321" s="7"/>
      <c r="R1321" s="6"/>
      <c r="S1321" s="6"/>
      <c r="Z1321" s="5"/>
      <c r="AA1321" s="5"/>
      <c r="AB1321" s="5"/>
    </row>
    <row r="1322" spans="6:28" ht="12.75">
      <c r="F1322" s="6"/>
      <c r="G1322" s="6"/>
      <c r="H1322" s="5"/>
      <c r="N1322" s="7"/>
      <c r="Q1322" s="7"/>
      <c r="R1322" s="6"/>
      <c r="S1322" s="6"/>
      <c r="Z1322" s="5"/>
      <c r="AA1322" s="5"/>
      <c r="AB1322" s="5"/>
    </row>
    <row r="1323" spans="6:28" ht="12.75">
      <c r="F1323" s="6"/>
      <c r="G1323" s="6"/>
      <c r="H1323" s="5"/>
      <c r="N1323" s="7"/>
      <c r="Q1323" s="7"/>
      <c r="R1323" s="6"/>
      <c r="S1323" s="6"/>
      <c r="Z1323" s="5"/>
      <c r="AA1323" s="5"/>
      <c r="AB1323" s="5"/>
    </row>
    <row r="1324" spans="6:28" ht="12.75">
      <c r="F1324" s="6"/>
      <c r="G1324" s="6"/>
      <c r="H1324" s="5"/>
      <c r="N1324" s="7"/>
      <c r="Q1324" s="7"/>
      <c r="R1324" s="6"/>
      <c r="S1324" s="6"/>
      <c r="Z1324" s="5"/>
      <c r="AA1324" s="5"/>
      <c r="AB1324" s="5"/>
    </row>
    <row r="1325" spans="6:28" ht="12.75">
      <c r="F1325" s="6"/>
      <c r="G1325" s="6"/>
      <c r="H1325" s="5"/>
      <c r="N1325" s="7"/>
      <c r="Q1325" s="7"/>
      <c r="R1325" s="6"/>
      <c r="S1325" s="6"/>
      <c r="Z1325" s="5"/>
      <c r="AA1325" s="5"/>
      <c r="AB1325" s="5"/>
    </row>
    <row r="1326" spans="6:28" ht="12.75">
      <c r="F1326" s="6"/>
      <c r="G1326" s="6"/>
      <c r="H1326" s="5"/>
      <c r="N1326" s="7"/>
      <c r="Q1326" s="7"/>
      <c r="R1326" s="6"/>
      <c r="S1326" s="6"/>
      <c r="Z1326" s="5"/>
      <c r="AA1326" s="5"/>
      <c r="AB1326" s="5"/>
    </row>
    <row r="1327" spans="6:28" ht="12.75">
      <c r="F1327" s="6"/>
      <c r="G1327" s="6"/>
      <c r="H1327" s="5"/>
      <c r="N1327" s="7"/>
      <c r="Q1327" s="7"/>
      <c r="R1327" s="6"/>
      <c r="S1327" s="6"/>
      <c r="Z1327" s="5"/>
      <c r="AA1327" s="5"/>
      <c r="AB1327" s="5"/>
    </row>
    <row r="1328" spans="6:28" ht="12.75">
      <c r="F1328" s="6"/>
      <c r="G1328" s="6"/>
      <c r="H1328" s="5"/>
      <c r="N1328" s="7"/>
      <c r="Q1328" s="7"/>
      <c r="R1328" s="6"/>
      <c r="S1328" s="6"/>
      <c r="Z1328" s="5"/>
      <c r="AA1328" s="5"/>
      <c r="AB1328" s="5"/>
    </row>
    <row r="1329" spans="6:28" ht="12.75">
      <c r="F1329" s="6"/>
      <c r="G1329" s="6"/>
      <c r="H1329" s="5"/>
      <c r="N1329" s="7"/>
      <c r="Q1329" s="7"/>
      <c r="R1329" s="6"/>
      <c r="S1329" s="6"/>
      <c r="Z1329" s="5"/>
      <c r="AA1329" s="5"/>
      <c r="AB1329" s="5"/>
    </row>
    <row r="1330" spans="6:28" ht="12.75">
      <c r="F1330" s="6"/>
      <c r="G1330" s="6"/>
      <c r="H1330" s="5"/>
      <c r="N1330" s="7"/>
      <c r="Q1330" s="7"/>
      <c r="R1330" s="6"/>
      <c r="S1330" s="6"/>
      <c r="Z1330" s="5"/>
      <c r="AA1330" s="5"/>
      <c r="AB1330" s="5"/>
    </row>
    <row r="1331" spans="6:28" ht="12.75">
      <c r="F1331" s="6"/>
      <c r="G1331" s="6"/>
      <c r="H1331" s="5"/>
      <c r="N1331" s="7"/>
      <c r="Q1331" s="7"/>
      <c r="R1331" s="6"/>
      <c r="S1331" s="6"/>
      <c r="Z1331" s="5"/>
      <c r="AA1331" s="5"/>
      <c r="AB1331" s="5"/>
    </row>
    <row r="1332" spans="6:28" ht="12.75">
      <c r="F1332" s="6"/>
      <c r="G1332" s="6"/>
      <c r="H1332" s="5"/>
      <c r="N1332" s="7"/>
      <c r="Q1332" s="7"/>
      <c r="R1332" s="6"/>
      <c r="S1332" s="6"/>
      <c r="Z1332" s="5"/>
      <c r="AA1332" s="5"/>
      <c r="AB1332" s="5"/>
    </row>
    <row r="1333" spans="6:28" ht="12.75">
      <c r="F1333" s="6"/>
      <c r="G1333" s="6"/>
      <c r="H1333" s="5"/>
      <c r="N1333" s="7"/>
      <c r="Q1333" s="7"/>
      <c r="R1333" s="6"/>
      <c r="S1333" s="6"/>
      <c r="Z1333" s="5"/>
      <c r="AA1333" s="5"/>
      <c r="AB1333" s="5"/>
    </row>
    <row r="1334" spans="6:28" ht="12.75">
      <c r="F1334" s="6"/>
      <c r="G1334" s="6"/>
      <c r="H1334" s="5"/>
      <c r="N1334" s="7"/>
      <c r="Q1334" s="7"/>
      <c r="R1334" s="6"/>
      <c r="S1334" s="6"/>
      <c r="Z1334" s="5"/>
      <c r="AA1334" s="5"/>
      <c r="AB1334" s="5"/>
    </row>
    <row r="1335" spans="6:28" ht="12.75">
      <c r="F1335" s="6"/>
      <c r="G1335" s="6"/>
      <c r="H1335" s="5"/>
      <c r="N1335" s="7"/>
      <c r="Q1335" s="7"/>
      <c r="R1335" s="6"/>
      <c r="S1335" s="6"/>
      <c r="Z1335" s="5"/>
      <c r="AA1335" s="5"/>
      <c r="AB1335" s="5"/>
    </row>
    <row r="1336" spans="6:28" ht="12.75">
      <c r="F1336" s="6"/>
      <c r="G1336" s="6"/>
      <c r="H1336" s="5"/>
      <c r="N1336" s="7"/>
      <c r="Q1336" s="7"/>
      <c r="R1336" s="6"/>
      <c r="S1336" s="6"/>
      <c r="Z1336" s="5"/>
      <c r="AA1336" s="5"/>
      <c r="AB1336" s="5"/>
    </row>
    <row r="1337" spans="6:28" ht="12.75">
      <c r="F1337" s="6"/>
      <c r="G1337" s="6"/>
      <c r="H1337" s="5"/>
      <c r="N1337" s="7"/>
      <c r="Q1337" s="7"/>
      <c r="R1337" s="6"/>
      <c r="S1337" s="6"/>
      <c r="Z1337" s="5"/>
      <c r="AA1337" s="5"/>
      <c r="AB1337" s="5"/>
    </row>
    <row r="1338" spans="6:28" ht="12.75">
      <c r="F1338" s="6"/>
      <c r="G1338" s="6"/>
      <c r="H1338" s="5"/>
      <c r="N1338" s="7"/>
      <c r="Q1338" s="7"/>
      <c r="R1338" s="6"/>
      <c r="S1338" s="6"/>
      <c r="Z1338" s="5"/>
      <c r="AA1338" s="5"/>
      <c r="AB1338" s="5"/>
    </row>
    <row r="1339" spans="6:28" ht="12.75">
      <c r="F1339" s="6"/>
      <c r="G1339" s="6"/>
      <c r="H1339" s="5"/>
      <c r="N1339" s="7"/>
      <c r="Q1339" s="7"/>
      <c r="R1339" s="6"/>
      <c r="S1339" s="6"/>
      <c r="Z1339" s="5"/>
      <c r="AA1339" s="5"/>
      <c r="AB1339" s="5"/>
    </row>
    <row r="1340" spans="6:28" ht="12.75">
      <c r="F1340" s="6"/>
      <c r="G1340" s="6"/>
      <c r="H1340" s="5"/>
      <c r="N1340" s="7"/>
      <c r="Q1340" s="7"/>
      <c r="R1340" s="6"/>
      <c r="S1340" s="6"/>
      <c r="Z1340" s="5"/>
      <c r="AA1340" s="5"/>
      <c r="AB1340" s="5"/>
    </row>
    <row r="1341" spans="6:28" ht="12.75">
      <c r="F1341" s="6"/>
      <c r="G1341" s="6"/>
      <c r="H1341" s="5"/>
      <c r="N1341" s="7"/>
      <c r="Q1341" s="7"/>
      <c r="R1341" s="6"/>
      <c r="S1341" s="6"/>
      <c r="Z1341" s="5"/>
      <c r="AA1341" s="5"/>
      <c r="AB1341" s="5"/>
    </row>
    <row r="1342" spans="6:28" ht="12.75">
      <c r="F1342" s="6"/>
      <c r="G1342" s="6"/>
      <c r="H1342" s="5"/>
      <c r="N1342" s="7"/>
      <c r="Q1342" s="7"/>
      <c r="R1342" s="6"/>
      <c r="S1342" s="6"/>
      <c r="Z1342" s="5"/>
      <c r="AA1342" s="5"/>
      <c r="AB1342" s="5"/>
    </row>
    <row r="1343" spans="6:28" ht="12.75">
      <c r="F1343" s="6"/>
      <c r="G1343" s="6"/>
      <c r="H1343" s="5"/>
      <c r="N1343" s="7"/>
      <c r="Q1343" s="7"/>
      <c r="R1343" s="6"/>
      <c r="S1343" s="6"/>
      <c r="Z1343" s="5"/>
      <c r="AA1343" s="5"/>
      <c r="AB1343" s="5"/>
    </row>
    <row r="1344" spans="6:28" ht="12.75">
      <c r="F1344" s="6"/>
      <c r="G1344" s="6"/>
      <c r="H1344" s="5"/>
      <c r="N1344" s="7"/>
      <c r="Q1344" s="7"/>
      <c r="R1344" s="6"/>
      <c r="S1344" s="6"/>
      <c r="Z1344" s="5"/>
      <c r="AA1344" s="5"/>
      <c r="AB1344" s="5"/>
    </row>
    <row r="1345" spans="6:28" ht="12.75">
      <c r="F1345" s="6"/>
      <c r="G1345" s="6"/>
      <c r="H1345" s="5"/>
      <c r="N1345" s="7"/>
      <c r="Q1345" s="7"/>
      <c r="R1345" s="6"/>
      <c r="S1345" s="6"/>
      <c r="Z1345" s="5"/>
      <c r="AA1345" s="5"/>
      <c r="AB1345" s="5"/>
    </row>
    <row r="1346" spans="6:28" ht="12.75">
      <c r="F1346" s="6"/>
      <c r="G1346" s="6"/>
      <c r="H1346" s="5"/>
      <c r="N1346" s="7"/>
      <c r="Q1346" s="7"/>
      <c r="R1346" s="6"/>
      <c r="S1346" s="6"/>
      <c r="Z1346" s="5"/>
      <c r="AA1346" s="5"/>
      <c r="AB1346" s="5"/>
    </row>
    <row r="1347" spans="6:28" ht="12.75">
      <c r="F1347" s="6"/>
      <c r="G1347" s="6"/>
      <c r="H1347" s="5"/>
      <c r="N1347" s="7"/>
      <c r="Q1347" s="7"/>
      <c r="R1347" s="6"/>
      <c r="S1347" s="6"/>
      <c r="Z1347" s="5"/>
      <c r="AA1347" s="5"/>
      <c r="AB1347" s="5"/>
    </row>
    <row r="1348" spans="6:28" ht="12.75">
      <c r="F1348" s="6"/>
      <c r="G1348" s="6"/>
      <c r="H1348" s="5"/>
      <c r="N1348" s="7"/>
      <c r="Q1348" s="7"/>
      <c r="R1348" s="6"/>
      <c r="S1348" s="6"/>
      <c r="Z1348" s="5"/>
      <c r="AA1348" s="5"/>
      <c r="AB1348" s="5"/>
    </row>
    <row r="1349" spans="6:28" ht="12.75">
      <c r="F1349" s="6"/>
      <c r="G1349" s="6"/>
      <c r="H1349" s="5"/>
      <c r="N1349" s="7"/>
      <c r="Q1349" s="7"/>
      <c r="R1349" s="6"/>
      <c r="S1349" s="6"/>
      <c r="Z1349" s="5"/>
      <c r="AA1349" s="5"/>
      <c r="AB1349" s="5"/>
    </row>
    <row r="1350" spans="6:28" ht="12.75">
      <c r="F1350" s="6"/>
      <c r="G1350" s="6"/>
      <c r="H1350" s="5"/>
      <c r="N1350" s="7"/>
      <c r="Q1350" s="7"/>
      <c r="R1350" s="6"/>
      <c r="S1350" s="6"/>
      <c r="Z1350" s="5"/>
      <c r="AA1350" s="5"/>
      <c r="AB1350" s="5"/>
    </row>
    <row r="1351" spans="6:28" ht="12.75">
      <c r="F1351" s="6"/>
      <c r="G1351" s="6"/>
      <c r="H1351" s="5"/>
      <c r="N1351" s="7"/>
      <c r="Q1351" s="7"/>
      <c r="R1351" s="6"/>
      <c r="S1351" s="6"/>
      <c r="Z1351" s="5"/>
      <c r="AA1351" s="5"/>
      <c r="AB1351" s="5"/>
    </row>
    <row r="1352" spans="6:28" ht="12.75">
      <c r="F1352" s="6"/>
      <c r="G1352" s="6"/>
      <c r="H1352" s="5"/>
      <c r="N1352" s="7"/>
      <c r="Q1352" s="7"/>
      <c r="R1352" s="6"/>
      <c r="S1352" s="6"/>
      <c r="Z1352" s="5"/>
      <c r="AA1352" s="5"/>
      <c r="AB1352" s="5"/>
    </row>
    <row r="1353" spans="6:28" ht="12.75">
      <c r="F1353" s="6"/>
      <c r="G1353" s="6"/>
      <c r="H1353" s="5"/>
      <c r="N1353" s="7"/>
      <c r="Q1353" s="7"/>
      <c r="R1353" s="6"/>
      <c r="S1353" s="6"/>
      <c r="Z1353" s="5"/>
      <c r="AA1353" s="5"/>
      <c r="AB1353" s="5"/>
    </row>
    <row r="1354" spans="6:28" ht="12.75">
      <c r="F1354" s="6"/>
      <c r="G1354" s="6"/>
      <c r="H1354" s="5"/>
      <c r="N1354" s="7"/>
      <c r="Q1354" s="7"/>
      <c r="R1354" s="6"/>
      <c r="S1354" s="6"/>
      <c r="Z1354" s="5"/>
      <c r="AA1354" s="5"/>
      <c r="AB1354" s="5"/>
    </row>
    <row r="1355" spans="6:28" ht="12.75">
      <c r="F1355" s="6"/>
      <c r="G1355" s="6"/>
      <c r="H1355" s="5"/>
      <c r="N1355" s="7"/>
      <c r="Q1355" s="7"/>
      <c r="R1355" s="6"/>
      <c r="S1355" s="6"/>
      <c r="Z1355" s="5"/>
      <c r="AA1355" s="5"/>
      <c r="AB1355" s="5"/>
    </row>
    <row r="1356" spans="6:28" ht="12.75">
      <c r="F1356" s="6"/>
      <c r="G1356" s="6"/>
      <c r="H1356" s="5"/>
      <c r="N1356" s="7"/>
      <c r="Q1356" s="7"/>
      <c r="R1356" s="6"/>
      <c r="S1356" s="6"/>
      <c r="Z1356" s="5"/>
      <c r="AA1356" s="5"/>
      <c r="AB1356" s="5"/>
    </row>
    <row r="1357" spans="6:28" ht="12.75">
      <c r="F1357" s="6"/>
      <c r="G1357" s="6"/>
      <c r="H1357" s="5"/>
      <c r="N1357" s="7"/>
      <c r="Q1357" s="7"/>
      <c r="R1357" s="6"/>
      <c r="S1357" s="6"/>
      <c r="Z1357" s="5"/>
      <c r="AA1357" s="5"/>
      <c r="AB1357" s="5"/>
    </row>
    <row r="1358" spans="6:28" ht="12.75">
      <c r="F1358" s="6"/>
      <c r="G1358" s="6"/>
      <c r="H1358" s="5"/>
      <c r="N1358" s="7"/>
      <c r="Q1358" s="7"/>
      <c r="R1358" s="6"/>
      <c r="Z1358" s="5"/>
      <c r="AA1358" s="5"/>
      <c r="AB1358" s="5"/>
    </row>
    <row r="1359" spans="6:28" ht="12.75">
      <c r="F1359" s="6"/>
      <c r="G1359" s="6"/>
      <c r="H1359" s="5"/>
      <c r="N1359" s="7"/>
      <c r="Q1359" s="7"/>
      <c r="R1359" s="6"/>
      <c r="S1359" s="6"/>
      <c r="Z1359" s="5"/>
      <c r="AA1359" s="5"/>
      <c r="AB1359" s="5"/>
    </row>
    <row r="1360" spans="6:28" ht="12.75">
      <c r="F1360" s="6"/>
      <c r="G1360" s="6"/>
      <c r="H1360" s="5"/>
      <c r="N1360" s="7"/>
      <c r="Q1360" s="7"/>
      <c r="R1360" s="6"/>
      <c r="S1360" s="6"/>
      <c r="Z1360" s="5"/>
      <c r="AA1360" s="5"/>
      <c r="AB1360" s="5"/>
    </row>
    <row r="1361" spans="6:28" ht="12.75">
      <c r="F1361" s="6"/>
      <c r="G1361" s="6"/>
      <c r="H1361" s="5"/>
      <c r="N1361" s="7"/>
      <c r="Q1361" s="7"/>
      <c r="R1361" s="6"/>
      <c r="S1361" s="6"/>
      <c r="Z1361" s="5"/>
      <c r="AA1361" s="5"/>
      <c r="AB1361" s="5"/>
    </row>
    <row r="1362" spans="6:28" ht="12.75">
      <c r="F1362" s="6"/>
      <c r="G1362" s="6"/>
      <c r="H1362" s="5"/>
      <c r="N1362" s="7"/>
      <c r="Q1362" s="7"/>
      <c r="R1362" s="6"/>
      <c r="S1362" s="6"/>
      <c r="Z1362" s="5"/>
      <c r="AA1362" s="5"/>
      <c r="AB1362" s="5"/>
    </row>
    <row r="1363" spans="6:28" ht="12.75">
      <c r="F1363" s="6"/>
      <c r="G1363" s="6"/>
      <c r="H1363" s="5"/>
      <c r="N1363" s="7"/>
      <c r="Q1363" s="7"/>
      <c r="R1363" s="6"/>
      <c r="S1363" s="6"/>
      <c r="Z1363" s="5"/>
      <c r="AA1363" s="5"/>
      <c r="AB1363" s="5"/>
    </row>
    <row r="1364" spans="6:28" ht="12.75">
      <c r="F1364" s="6"/>
      <c r="G1364" s="6"/>
      <c r="H1364" s="5"/>
      <c r="N1364" s="7"/>
      <c r="Q1364" s="7"/>
      <c r="R1364" s="6"/>
      <c r="S1364" s="6"/>
      <c r="Z1364" s="5"/>
      <c r="AA1364" s="5"/>
      <c r="AB1364" s="5"/>
    </row>
    <row r="1365" spans="6:28" ht="12.75">
      <c r="F1365" s="6"/>
      <c r="G1365" s="6"/>
      <c r="H1365" s="5"/>
      <c r="N1365" s="7"/>
      <c r="Q1365" s="7"/>
      <c r="R1365" s="6"/>
      <c r="Z1365" s="5"/>
      <c r="AA1365" s="5"/>
      <c r="AB1365" s="5"/>
    </row>
    <row r="1366" spans="6:28" ht="12.75">
      <c r="F1366" s="6"/>
      <c r="G1366" s="6"/>
      <c r="H1366" s="5"/>
      <c r="N1366" s="7"/>
      <c r="Q1366" s="7"/>
      <c r="R1366" s="6"/>
      <c r="S1366" s="6"/>
      <c r="Z1366" s="5"/>
      <c r="AA1366" s="5"/>
      <c r="AB1366" s="5"/>
    </row>
    <row r="1367" spans="6:28" ht="12.75">
      <c r="F1367" s="6"/>
      <c r="G1367" s="6"/>
      <c r="H1367" s="5"/>
      <c r="N1367" s="7"/>
      <c r="Q1367" s="7"/>
      <c r="R1367" s="6"/>
      <c r="S1367" s="6"/>
      <c r="Z1367" s="5"/>
      <c r="AA1367" s="5"/>
      <c r="AB1367" s="5"/>
    </row>
    <row r="1368" spans="6:28" ht="12.75">
      <c r="F1368" s="6"/>
      <c r="G1368" s="6"/>
      <c r="H1368" s="5"/>
      <c r="N1368" s="7"/>
      <c r="Q1368" s="7"/>
      <c r="R1368" s="6"/>
      <c r="S1368" s="6"/>
      <c r="Z1368" s="5"/>
      <c r="AA1368" s="5"/>
      <c r="AB1368" s="5"/>
    </row>
    <row r="1369" spans="6:28" ht="12.75">
      <c r="F1369" s="6"/>
      <c r="G1369" s="6"/>
      <c r="H1369" s="5"/>
      <c r="N1369" s="7"/>
      <c r="Q1369" s="7"/>
      <c r="R1369" s="6"/>
      <c r="S1369" s="6"/>
      <c r="Z1369" s="5"/>
      <c r="AA1369" s="5"/>
      <c r="AB1369" s="5"/>
    </row>
    <row r="1370" spans="6:28" ht="12.75">
      <c r="F1370" s="6"/>
      <c r="G1370" s="6"/>
      <c r="H1370" s="5"/>
      <c r="N1370" s="7"/>
      <c r="Q1370" s="7"/>
      <c r="R1370" s="6"/>
      <c r="S1370" s="6"/>
      <c r="Z1370" s="5"/>
      <c r="AA1370" s="5"/>
      <c r="AB1370" s="5"/>
    </row>
    <row r="1371" spans="6:28" ht="12.75">
      <c r="F1371" s="6"/>
      <c r="G1371" s="6"/>
      <c r="H1371" s="5"/>
      <c r="N1371" s="7"/>
      <c r="Q1371" s="7"/>
      <c r="R1371" s="6"/>
      <c r="S1371" s="6"/>
      <c r="Z1371" s="5"/>
      <c r="AA1371" s="5"/>
      <c r="AB1371" s="5"/>
    </row>
    <row r="1372" spans="6:28" ht="12.75">
      <c r="F1372" s="6"/>
      <c r="G1372" s="6"/>
      <c r="H1372" s="5"/>
      <c r="N1372" s="7"/>
      <c r="Q1372" s="7"/>
      <c r="R1372" s="6"/>
      <c r="S1372" s="6"/>
      <c r="Z1372" s="5"/>
      <c r="AA1372" s="5"/>
      <c r="AB1372" s="5"/>
    </row>
    <row r="1373" spans="6:28" ht="12.75">
      <c r="F1373" s="6"/>
      <c r="G1373" s="6"/>
      <c r="H1373" s="5"/>
      <c r="N1373" s="7"/>
      <c r="Q1373" s="7"/>
      <c r="R1373" s="6"/>
      <c r="S1373" s="6"/>
      <c r="Z1373" s="5"/>
      <c r="AA1373" s="5"/>
      <c r="AB1373" s="5"/>
    </row>
    <row r="1374" spans="6:28" ht="12.75">
      <c r="F1374" s="6"/>
      <c r="G1374" s="6"/>
      <c r="H1374" s="5"/>
      <c r="N1374" s="7"/>
      <c r="Q1374" s="7"/>
      <c r="R1374" s="6"/>
      <c r="S1374" s="6"/>
      <c r="Z1374" s="5"/>
      <c r="AA1374" s="5"/>
      <c r="AB1374" s="5"/>
    </row>
    <row r="1375" spans="6:28" ht="12.75">
      <c r="F1375" s="6"/>
      <c r="G1375" s="6"/>
      <c r="H1375" s="5"/>
      <c r="N1375" s="7"/>
      <c r="Q1375" s="7"/>
      <c r="R1375" s="6"/>
      <c r="S1375" s="6"/>
      <c r="Z1375" s="5"/>
      <c r="AA1375" s="5"/>
      <c r="AB1375" s="5"/>
    </row>
    <row r="1376" spans="6:28" ht="12.75">
      <c r="F1376" s="6"/>
      <c r="G1376" s="6"/>
      <c r="H1376" s="5"/>
      <c r="N1376" s="7"/>
      <c r="Q1376" s="7"/>
      <c r="R1376" s="6"/>
      <c r="S1376" s="6"/>
      <c r="Z1376" s="5"/>
      <c r="AA1376" s="5"/>
      <c r="AB1376" s="5"/>
    </row>
    <row r="1377" spans="6:28" ht="12.75">
      <c r="F1377" s="6"/>
      <c r="G1377" s="6"/>
      <c r="H1377" s="5"/>
      <c r="N1377" s="7"/>
      <c r="Q1377" s="7"/>
      <c r="R1377" s="6"/>
      <c r="S1377" s="6"/>
      <c r="Z1377" s="5"/>
      <c r="AA1377" s="5"/>
      <c r="AB1377" s="5"/>
    </row>
    <row r="1378" spans="6:28" ht="12.75">
      <c r="F1378" s="6"/>
      <c r="G1378" s="6"/>
      <c r="H1378" s="5"/>
      <c r="N1378" s="7"/>
      <c r="Q1378" s="7"/>
      <c r="R1378" s="6"/>
      <c r="S1378" s="6"/>
      <c r="Z1378" s="5"/>
      <c r="AA1378" s="5"/>
      <c r="AB1378" s="5"/>
    </row>
    <row r="1379" spans="6:28" ht="12.75">
      <c r="F1379" s="6"/>
      <c r="G1379" s="6"/>
      <c r="H1379" s="5"/>
      <c r="N1379" s="7"/>
      <c r="Q1379" s="7"/>
      <c r="R1379" s="6"/>
      <c r="S1379" s="6"/>
      <c r="Z1379" s="5"/>
      <c r="AA1379" s="5"/>
      <c r="AB1379" s="5"/>
    </row>
    <row r="1380" spans="6:28" ht="12.75">
      <c r="F1380" s="6"/>
      <c r="G1380" s="6"/>
      <c r="H1380" s="5"/>
      <c r="N1380" s="7"/>
      <c r="Q1380" s="7"/>
      <c r="R1380" s="6"/>
      <c r="S1380" s="6"/>
      <c r="Z1380" s="5"/>
      <c r="AA1380" s="5"/>
      <c r="AB1380" s="5"/>
    </row>
    <row r="1381" spans="6:28" ht="12.75">
      <c r="F1381" s="6"/>
      <c r="G1381" s="6"/>
      <c r="H1381" s="5"/>
      <c r="N1381" s="7"/>
      <c r="Q1381" s="7"/>
      <c r="R1381" s="6"/>
      <c r="S1381" s="6"/>
      <c r="Z1381" s="5"/>
      <c r="AA1381" s="5"/>
      <c r="AB1381" s="5"/>
    </row>
    <row r="1382" spans="6:28" ht="12.75">
      <c r="F1382" s="6"/>
      <c r="G1382" s="6"/>
      <c r="H1382" s="5"/>
      <c r="N1382" s="7"/>
      <c r="Q1382" s="7"/>
      <c r="R1382" s="6"/>
      <c r="S1382" s="6"/>
      <c r="Z1382" s="5"/>
      <c r="AA1382" s="5"/>
      <c r="AB1382" s="5"/>
    </row>
    <row r="1383" spans="6:28" ht="12.75">
      <c r="F1383" s="6"/>
      <c r="G1383" s="6"/>
      <c r="H1383" s="5"/>
      <c r="N1383" s="7"/>
      <c r="Q1383" s="7"/>
      <c r="R1383" s="6"/>
      <c r="S1383" s="6"/>
      <c r="Z1383" s="5"/>
      <c r="AA1383" s="5"/>
      <c r="AB1383" s="5"/>
    </row>
    <row r="1384" spans="6:28" ht="12.75">
      <c r="F1384" s="6"/>
      <c r="G1384" s="6"/>
      <c r="H1384" s="5"/>
      <c r="N1384" s="7"/>
      <c r="Q1384" s="7"/>
      <c r="R1384" s="6"/>
      <c r="S1384" s="6"/>
      <c r="Z1384" s="5"/>
      <c r="AA1384" s="5"/>
      <c r="AB1384" s="5"/>
    </row>
    <row r="1385" spans="6:28" ht="12.75">
      <c r="F1385" s="6"/>
      <c r="G1385" s="6"/>
      <c r="H1385" s="5"/>
      <c r="N1385" s="7"/>
      <c r="Q1385" s="7"/>
      <c r="R1385" s="6"/>
      <c r="S1385" s="6"/>
      <c r="Z1385" s="5"/>
      <c r="AA1385" s="5"/>
      <c r="AB1385" s="5"/>
    </row>
    <row r="1386" spans="6:28" ht="12.75">
      <c r="F1386" s="6"/>
      <c r="G1386" s="6"/>
      <c r="H1386" s="5"/>
      <c r="N1386" s="7"/>
      <c r="Q1386" s="7"/>
      <c r="R1386" s="6"/>
      <c r="S1386" s="6"/>
      <c r="Z1386" s="5"/>
      <c r="AA1386" s="5"/>
      <c r="AB1386" s="5"/>
    </row>
    <row r="1387" spans="6:28" ht="12.75">
      <c r="F1387" s="6"/>
      <c r="G1387" s="6"/>
      <c r="H1387" s="5"/>
      <c r="N1387" s="7"/>
      <c r="Q1387" s="7"/>
      <c r="R1387" s="6"/>
      <c r="S1387" s="6"/>
      <c r="Z1387" s="5"/>
      <c r="AA1387" s="5"/>
      <c r="AB1387" s="5"/>
    </row>
    <row r="1388" spans="6:28" ht="12.75">
      <c r="F1388" s="6"/>
      <c r="G1388" s="6"/>
      <c r="H1388" s="5"/>
      <c r="N1388" s="7"/>
      <c r="Q1388" s="7"/>
      <c r="R1388" s="6"/>
      <c r="Z1388" s="5"/>
      <c r="AA1388" s="5"/>
      <c r="AB1388" s="5"/>
    </row>
    <row r="1389" spans="6:28" ht="12.75">
      <c r="F1389" s="6"/>
      <c r="G1389" s="6"/>
      <c r="H1389" s="5"/>
      <c r="N1389" s="7"/>
      <c r="Q1389" s="7"/>
      <c r="R1389" s="6"/>
      <c r="S1389" s="6"/>
      <c r="Z1389" s="5"/>
      <c r="AA1389" s="5"/>
      <c r="AB1389" s="5"/>
    </row>
    <row r="1390" spans="6:28" ht="12.75">
      <c r="F1390" s="6"/>
      <c r="G1390" s="6"/>
      <c r="H1390" s="5"/>
      <c r="N1390" s="7"/>
      <c r="Q1390" s="7"/>
      <c r="R1390" s="6"/>
      <c r="Z1390" s="5"/>
      <c r="AA1390" s="5"/>
      <c r="AB1390" s="5"/>
    </row>
    <row r="1391" spans="6:28" ht="12.75">
      <c r="F1391" s="6"/>
      <c r="G1391" s="6"/>
      <c r="H1391" s="5"/>
      <c r="N1391" s="7"/>
      <c r="Q1391" s="7"/>
      <c r="R1391" s="6"/>
      <c r="Z1391" s="5"/>
      <c r="AA1391" s="5"/>
      <c r="AB1391" s="5"/>
    </row>
    <row r="1392" spans="6:28" ht="12.75">
      <c r="F1392" s="6"/>
      <c r="G1392" s="6"/>
      <c r="H1392" s="5"/>
      <c r="N1392" s="7"/>
      <c r="Q1392" s="7"/>
      <c r="R1392" s="6"/>
      <c r="Z1392" s="5"/>
      <c r="AA1392" s="5"/>
      <c r="AB1392" s="5"/>
    </row>
    <row r="1393" spans="6:28" ht="12.75">
      <c r="F1393" s="6"/>
      <c r="G1393" s="6"/>
      <c r="H1393" s="5"/>
      <c r="N1393" s="7"/>
      <c r="Q1393" s="7"/>
      <c r="R1393" s="6"/>
      <c r="S1393" s="6"/>
      <c r="Z1393" s="5"/>
      <c r="AA1393" s="5"/>
      <c r="AB1393" s="5"/>
    </row>
    <row r="1394" spans="6:28" ht="12.75">
      <c r="F1394" s="6"/>
      <c r="G1394" s="6"/>
      <c r="H1394" s="5"/>
      <c r="N1394" s="7"/>
      <c r="Q1394" s="7"/>
      <c r="R1394" s="6"/>
      <c r="S1394" s="6"/>
      <c r="Z1394" s="5"/>
      <c r="AA1394" s="5"/>
      <c r="AB1394" s="5"/>
    </row>
    <row r="1395" spans="6:28" ht="12.75">
      <c r="F1395" s="6"/>
      <c r="G1395" s="6"/>
      <c r="H1395" s="5"/>
      <c r="N1395" s="7"/>
      <c r="Q1395" s="7"/>
      <c r="R1395" s="6"/>
      <c r="S1395" s="6"/>
      <c r="Z1395" s="5"/>
      <c r="AA1395" s="5"/>
      <c r="AB1395" s="5"/>
    </row>
    <row r="1396" spans="6:28" ht="12.75">
      <c r="F1396" s="6"/>
      <c r="G1396" s="6"/>
      <c r="H1396" s="5"/>
      <c r="N1396" s="7"/>
      <c r="Q1396" s="7"/>
      <c r="R1396" s="6"/>
      <c r="S1396" s="6"/>
      <c r="Z1396" s="5"/>
      <c r="AA1396" s="5"/>
      <c r="AB1396" s="5"/>
    </row>
    <row r="1397" spans="6:28" ht="12.75">
      <c r="F1397" s="6"/>
      <c r="G1397" s="6"/>
      <c r="H1397" s="5"/>
      <c r="N1397" s="7"/>
      <c r="Q1397" s="7"/>
      <c r="R1397" s="6"/>
      <c r="S1397" s="6"/>
      <c r="Z1397" s="5"/>
      <c r="AA1397" s="5"/>
      <c r="AB1397" s="5"/>
    </row>
    <row r="1398" spans="6:28" ht="12.75">
      <c r="F1398" s="6"/>
      <c r="G1398" s="6"/>
      <c r="H1398" s="5"/>
      <c r="N1398" s="7"/>
      <c r="Q1398" s="7"/>
      <c r="R1398" s="6"/>
      <c r="S1398" s="6"/>
      <c r="Z1398" s="5"/>
      <c r="AA1398" s="5"/>
      <c r="AB1398" s="5"/>
    </row>
    <row r="1399" spans="6:28" ht="12.75">
      <c r="F1399" s="6"/>
      <c r="G1399" s="6"/>
      <c r="H1399" s="5"/>
      <c r="N1399" s="7"/>
      <c r="Q1399" s="7"/>
      <c r="R1399" s="6"/>
      <c r="S1399" s="6"/>
      <c r="Z1399" s="5"/>
      <c r="AA1399" s="5"/>
      <c r="AB1399" s="5"/>
    </row>
    <row r="1400" spans="6:28" ht="12.75">
      <c r="F1400" s="6"/>
      <c r="G1400" s="6"/>
      <c r="H1400" s="5"/>
      <c r="N1400" s="7"/>
      <c r="Q1400" s="7"/>
      <c r="R1400" s="6"/>
      <c r="Z1400" s="5"/>
      <c r="AA1400" s="5"/>
      <c r="AB1400" s="5"/>
    </row>
    <row r="1401" spans="6:28" ht="12.75">
      <c r="F1401" s="6"/>
      <c r="G1401" s="6"/>
      <c r="H1401" s="5"/>
      <c r="N1401" s="7"/>
      <c r="Q1401" s="7"/>
      <c r="R1401" s="6"/>
      <c r="S1401" s="6"/>
      <c r="Z1401" s="5"/>
      <c r="AA1401" s="5"/>
      <c r="AB1401" s="5"/>
    </row>
    <row r="1402" spans="6:28" ht="12.75">
      <c r="F1402" s="6"/>
      <c r="G1402" s="6"/>
      <c r="H1402" s="5"/>
      <c r="N1402" s="7"/>
      <c r="Q1402" s="7"/>
      <c r="R1402" s="6"/>
      <c r="S1402" s="6"/>
      <c r="Z1402" s="5"/>
      <c r="AA1402" s="5"/>
      <c r="AB1402" s="5"/>
    </row>
    <row r="1403" spans="6:28" ht="12.75">
      <c r="F1403" s="6"/>
      <c r="G1403" s="6"/>
      <c r="H1403" s="5"/>
      <c r="N1403" s="7"/>
      <c r="Q1403" s="7"/>
      <c r="R1403" s="6"/>
      <c r="S1403" s="6"/>
      <c r="Z1403" s="5"/>
      <c r="AA1403" s="5"/>
      <c r="AB1403" s="5"/>
    </row>
    <row r="1404" spans="6:28" ht="12.75">
      <c r="F1404" s="6"/>
      <c r="G1404" s="6"/>
      <c r="H1404" s="5"/>
      <c r="N1404" s="7"/>
      <c r="Q1404" s="7"/>
      <c r="R1404" s="6"/>
      <c r="S1404" s="6"/>
      <c r="Z1404" s="5"/>
      <c r="AA1404" s="5"/>
      <c r="AB1404" s="5"/>
    </row>
    <row r="1405" spans="6:28" ht="12.75">
      <c r="F1405" s="6"/>
      <c r="G1405" s="6"/>
      <c r="H1405" s="5"/>
      <c r="N1405" s="7"/>
      <c r="Q1405" s="7"/>
      <c r="R1405" s="6"/>
      <c r="S1405" s="6"/>
      <c r="Z1405" s="5"/>
      <c r="AA1405" s="5"/>
      <c r="AB1405" s="5"/>
    </row>
    <row r="1406" spans="6:28" ht="12.75">
      <c r="F1406" s="6"/>
      <c r="G1406" s="6"/>
      <c r="H1406" s="5"/>
      <c r="N1406" s="7"/>
      <c r="Q1406" s="7"/>
      <c r="R1406" s="6"/>
      <c r="S1406" s="6"/>
      <c r="Z1406" s="5"/>
      <c r="AA1406" s="5"/>
      <c r="AB1406" s="5"/>
    </row>
    <row r="1407" spans="6:28" ht="12.75">
      <c r="F1407" s="6"/>
      <c r="G1407" s="6"/>
      <c r="H1407" s="5"/>
      <c r="N1407" s="7"/>
      <c r="Q1407" s="7"/>
      <c r="R1407" s="6"/>
      <c r="S1407" s="6"/>
      <c r="Z1407" s="5"/>
      <c r="AA1407" s="5"/>
      <c r="AB1407" s="5"/>
    </row>
    <row r="1408" spans="6:28" ht="12.75">
      <c r="F1408" s="6"/>
      <c r="G1408" s="6"/>
      <c r="H1408" s="5"/>
      <c r="N1408" s="7"/>
      <c r="Q1408" s="7"/>
      <c r="R1408" s="6"/>
      <c r="S1408" s="6"/>
      <c r="Z1408" s="5"/>
      <c r="AA1408" s="5"/>
      <c r="AB1408" s="5"/>
    </row>
    <row r="1409" spans="6:28" ht="12.75">
      <c r="F1409" s="6"/>
      <c r="G1409" s="6"/>
      <c r="H1409" s="5"/>
      <c r="N1409" s="7"/>
      <c r="Q1409" s="7"/>
      <c r="R1409" s="6"/>
      <c r="S1409" s="6"/>
      <c r="Z1409" s="5"/>
      <c r="AA1409" s="5"/>
      <c r="AB1409" s="5"/>
    </row>
    <row r="1410" spans="6:28" ht="12.75">
      <c r="F1410" s="6"/>
      <c r="G1410" s="6"/>
      <c r="H1410" s="5"/>
      <c r="N1410" s="7"/>
      <c r="Q1410" s="7"/>
      <c r="R1410" s="6"/>
      <c r="S1410" s="6"/>
      <c r="Z1410" s="5"/>
      <c r="AA1410" s="5"/>
      <c r="AB1410" s="5"/>
    </row>
    <row r="1411" spans="6:28" ht="12.75">
      <c r="F1411" s="6"/>
      <c r="G1411" s="6"/>
      <c r="H1411" s="5"/>
      <c r="N1411" s="7"/>
      <c r="Q1411" s="7"/>
      <c r="R1411" s="6"/>
      <c r="S1411" s="6"/>
      <c r="Z1411" s="5"/>
      <c r="AA1411" s="5"/>
      <c r="AB1411" s="5"/>
    </row>
    <row r="1412" spans="6:28" ht="12.75">
      <c r="F1412" s="6"/>
      <c r="G1412" s="6"/>
      <c r="H1412" s="5"/>
      <c r="N1412" s="7"/>
      <c r="Q1412" s="7"/>
      <c r="R1412" s="6"/>
      <c r="S1412" s="6"/>
      <c r="Z1412" s="5"/>
      <c r="AA1412" s="5"/>
      <c r="AB1412" s="5"/>
    </row>
    <row r="1413" spans="6:28" ht="12.75">
      <c r="F1413" s="6"/>
      <c r="G1413" s="6"/>
      <c r="H1413" s="5"/>
      <c r="N1413" s="7"/>
      <c r="Q1413" s="7"/>
      <c r="R1413" s="6"/>
      <c r="S1413" s="6"/>
      <c r="Z1413" s="5"/>
      <c r="AA1413" s="5"/>
      <c r="AB1413" s="5"/>
    </row>
    <row r="1414" spans="6:28" ht="12.75">
      <c r="F1414" s="6"/>
      <c r="G1414" s="6"/>
      <c r="H1414" s="5"/>
      <c r="N1414" s="7"/>
      <c r="Q1414" s="7"/>
      <c r="R1414" s="6"/>
      <c r="S1414" s="6"/>
      <c r="Z1414" s="5"/>
      <c r="AA1414" s="5"/>
      <c r="AB1414" s="5"/>
    </row>
    <row r="1415" spans="6:28" ht="12.75">
      <c r="F1415" s="6"/>
      <c r="G1415" s="6"/>
      <c r="H1415" s="5"/>
      <c r="N1415" s="7"/>
      <c r="Q1415" s="7"/>
      <c r="R1415" s="6"/>
      <c r="S1415" s="6"/>
      <c r="Z1415" s="5"/>
      <c r="AA1415" s="5"/>
      <c r="AB1415" s="5"/>
    </row>
    <row r="1416" spans="6:28" ht="12.75">
      <c r="F1416" s="6"/>
      <c r="G1416" s="6"/>
      <c r="H1416" s="5"/>
      <c r="N1416" s="7"/>
      <c r="Q1416" s="7"/>
      <c r="R1416" s="6"/>
      <c r="S1416" s="6"/>
      <c r="Z1416" s="5"/>
      <c r="AA1416" s="5"/>
      <c r="AB1416" s="5"/>
    </row>
    <row r="1417" spans="6:28" ht="12.75">
      <c r="F1417" s="6"/>
      <c r="G1417" s="6"/>
      <c r="H1417" s="5"/>
      <c r="N1417" s="7"/>
      <c r="Q1417" s="7"/>
      <c r="R1417" s="6"/>
      <c r="S1417" s="6"/>
      <c r="Z1417" s="5"/>
      <c r="AA1417" s="5"/>
      <c r="AB1417" s="5"/>
    </row>
    <row r="1418" spans="6:28" ht="12.75">
      <c r="F1418" s="6"/>
      <c r="G1418" s="6"/>
      <c r="H1418" s="5"/>
      <c r="N1418" s="7"/>
      <c r="Q1418" s="7"/>
      <c r="R1418" s="6"/>
      <c r="S1418" s="6"/>
      <c r="Z1418" s="5"/>
      <c r="AA1418" s="5"/>
      <c r="AB1418" s="5"/>
    </row>
    <row r="1419" spans="6:28" ht="12.75">
      <c r="F1419" s="6"/>
      <c r="G1419" s="6"/>
      <c r="H1419" s="5"/>
      <c r="N1419" s="7"/>
      <c r="Q1419" s="7"/>
      <c r="R1419" s="6"/>
      <c r="S1419" s="6"/>
      <c r="Z1419" s="5"/>
      <c r="AA1419" s="5"/>
      <c r="AB1419" s="5"/>
    </row>
    <row r="1420" spans="6:28" ht="12.75">
      <c r="F1420" s="6"/>
      <c r="G1420" s="6"/>
      <c r="H1420" s="5"/>
      <c r="N1420" s="7"/>
      <c r="Q1420" s="7"/>
      <c r="R1420" s="6"/>
      <c r="Z1420" s="5"/>
      <c r="AA1420" s="5"/>
      <c r="AB1420" s="5"/>
    </row>
    <row r="1421" spans="6:28" ht="12.75">
      <c r="F1421" s="6"/>
      <c r="G1421" s="6"/>
      <c r="H1421" s="5"/>
      <c r="N1421" s="7"/>
      <c r="Q1421" s="7"/>
      <c r="R1421" s="6"/>
      <c r="S1421" s="6"/>
      <c r="Z1421" s="5"/>
      <c r="AA1421" s="5"/>
      <c r="AB1421" s="5"/>
    </row>
    <row r="1422" spans="6:28" ht="12.75">
      <c r="F1422" s="6"/>
      <c r="G1422" s="6"/>
      <c r="H1422" s="5"/>
      <c r="N1422" s="7"/>
      <c r="Q1422" s="7"/>
      <c r="R1422" s="6"/>
      <c r="Z1422" s="5"/>
      <c r="AA1422" s="5"/>
      <c r="AB1422" s="5"/>
    </row>
    <row r="1423" spans="6:28" ht="12.75">
      <c r="F1423" s="6"/>
      <c r="G1423" s="6"/>
      <c r="H1423" s="5"/>
      <c r="N1423" s="7"/>
      <c r="Q1423" s="7"/>
      <c r="R1423" s="6"/>
      <c r="S1423" s="6"/>
      <c r="Z1423" s="5"/>
      <c r="AA1423" s="5"/>
      <c r="AB1423" s="5"/>
    </row>
    <row r="1424" spans="6:28" ht="12.75">
      <c r="F1424" s="6"/>
      <c r="G1424" s="6"/>
      <c r="H1424" s="5"/>
      <c r="N1424" s="7"/>
      <c r="Q1424" s="7"/>
      <c r="R1424" s="6"/>
      <c r="S1424" s="6"/>
      <c r="Z1424" s="5"/>
      <c r="AA1424" s="5"/>
      <c r="AB1424" s="5"/>
    </row>
    <row r="1425" spans="6:28" ht="12.75">
      <c r="F1425" s="6"/>
      <c r="G1425" s="6"/>
      <c r="H1425" s="5"/>
      <c r="N1425" s="7"/>
      <c r="Q1425" s="7"/>
      <c r="R1425" s="6"/>
      <c r="S1425" s="6"/>
      <c r="Z1425" s="5"/>
      <c r="AA1425" s="5"/>
      <c r="AB1425" s="5"/>
    </row>
    <row r="1426" spans="6:28" ht="12.75">
      <c r="F1426" s="6"/>
      <c r="G1426" s="6"/>
      <c r="H1426" s="5"/>
      <c r="N1426" s="7"/>
      <c r="Q1426" s="7"/>
      <c r="R1426" s="6"/>
      <c r="S1426" s="6"/>
      <c r="Z1426" s="5"/>
      <c r="AA1426" s="5"/>
      <c r="AB1426" s="5"/>
    </row>
    <row r="1427" spans="6:28" ht="12.75">
      <c r="F1427" s="6"/>
      <c r="G1427" s="6"/>
      <c r="H1427" s="5"/>
      <c r="N1427" s="7"/>
      <c r="Q1427" s="7"/>
      <c r="R1427" s="6"/>
      <c r="S1427" s="6"/>
      <c r="Z1427" s="5"/>
      <c r="AA1427" s="5"/>
      <c r="AB1427" s="5"/>
    </row>
    <row r="1428" spans="6:28" ht="12.75">
      <c r="F1428" s="6"/>
      <c r="G1428" s="6"/>
      <c r="H1428" s="5"/>
      <c r="N1428" s="7"/>
      <c r="Q1428" s="7"/>
      <c r="R1428" s="6"/>
      <c r="S1428" s="6"/>
      <c r="Z1428" s="5"/>
      <c r="AA1428" s="5"/>
      <c r="AB1428" s="5"/>
    </row>
    <row r="1429" spans="6:28" ht="12.75">
      <c r="F1429" s="6"/>
      <c r="G1429" s="6"/>
      <c r="H1429" s="5"/>
      <c r="N1429" s="7"/>
      <c r="Q1429" s="7"/>
      <c r="R1429" s="6"/>
      <c r="S1429" s="6"/>
      <c r="Z1429" s="5"/>
      <c r="AA1429" s="5"/>
      <c r="AB1429" s="5"/>
    </row>
    <row r="1430" spans="6:28" ht="12.75">
      <c r="F1430" s="6"/>
      <c r="G1430" s="6"/>
      <c r="H1430" s="5"/>
      <c r="N1430" s="7"/>
      <c r="Q1430" s="7"/>
      <c r="R1430" s="6"/>
      <c r="S1430" s="6"/>
      <c r="Z1430" s="5"/>
      <c r="AA1430" s="5"/>
      <c r="AB1430" s="5"/>
    </row>
    <row r="1431" spans="6:28" ht="12.75">
      <c r="F1431" s="6"/>
      <c r="G1431" s="6"/>
      <c r="H1431" s="5"/>
      <c r="N1431" s="7"/>
      <c r="Q1431" s="7"/>
      <c r="R1431" s="6"/>
      <c r="S1431" s="6"/>
      <c r="Z1431" s="5"/>
      <c r="AA1431" s="5"/>
      <c r="AB1431" s="5"/>
    </row>
    <row r="1432" spans="6:28" ht="12.75">
      <c r="F1432" s="6"/>
      <c r="G1432" s="6"/>
      <c r="H1432" s="5"/>
      <c r="N1432" s="7"/>
      <c r="Q1432" s="7"/>
      <c r="R1432" s="6"/>
      <c r="S1432" s="6"/>
      <c r="Z1432" s="5"/>
      <c r="AA1432" s="5"/>
      <c r="AB1432" s="5"/>
    </row>
    <row r="1433" spans="6:28" ht="12.75">
      <c r="F1433" s="6"/>
      <c r="G1433" s="6"/>
      <c r="H1433" s="5"/>
      <c r="N1433" s="7"/>
      <c r="Q1433" s="7"/>
      <c r="R1433" s="6"/>
      <c r="S1433" s="6"/>
      <c r="Z1433" s="5"/>
      <c r="AA1433" s="5"/>
      <c r="AB1433" s="5"/>
    </row>
    <row r="1434" spans="6:28" ht="12.75">
      <c r="F1434" s="6"/>
      <c r="G1434" s="6"/>
      <c r="H1434" s="5"/>
      <c r="N1434" s="7"/>
      <c r="Q1434" s="7"/>
      <c r="R1434" s="6"/>
      <c r="S1434" s="6"/>
      <c r="Z1434" s="5"/>
      <c r="AA1434" s="5"/>
      <c r="AB1434" s="5"/>
    </row>
    <row r="1435" spans="6:28" ht="12.75">
      <c r="F1435" s="6"/>
      <c r="G1435" s="6"/>
      <c r="H1435" s="5"/>
      <c r="N1435" s="7"/>
      <c r="Q1435" s="7"/>
      <c r="R1435" s="6"/>
      <c r="S1435" s="6"/>
      <c r="Z1435" s="5"/>
      <c r="AA1435" s="5"/>
      <c r="AB1435" s="5"/>
    </row>
    <row r="1436" spans="6:28" ht="12.75">
      <c r="F1436" s="6"/>
      <c r="G1436" s="6"/>
      <c r="H1436" s="5"/>
      <c r="N1436" s="7"/>
      <c r="Q1436" s="7"/>
      <c r="R1436" s="6"/>
      <c r="S1436" s="6"/>
      <c r="Z1436" s="5"/>
      <c r="AA1436" s="5"/>
      <c r="AB1436" s="5"/>
    </row>
    <row r="1437" spans="6:28" ht="12.75">
      <c r="F1437" s="6"/>
      <c r="G1437" s="6"/>
      <c r="H1437" s="5"/>
      <c r="N1437" s="7"/>
      <c r="Q1437" s="7"/>
      <c r="R1437" s="6"/>
      <c r="S1437" s="6"/>
      <c r="Z1437" s="5"/>
      <c r="AA1437" s="5"/>
      <c r="AB1437" s="5"/>
    </row>
    <row r="1438" spans="6:28" ht="12.75">
      <c r="F1438" s="6"/>
      <c r="G1438" s="6"/>
      <c r="H1438" s="5"/>
      <c r="N1438" s="7"/>
      <c r="Q1438" s="7"/>
      <c r="R1438" s="6"/>
      <c r="S1438" s="6"/>
      <c r="Z1438" s="5"/>
      <c r="AA1438" s="5"/>
      <c r="AB1438" s="5"/>
    </row>
    <row r="1439" spans="6:28" ht="12.75">
      <c r="F1439" s="6"/>
      <c r="G1439" s="6"/>
      <c r="H1439" s="5"/>
      <c r="N1439" s="7"/>
      <c r="Q1439" s="7"/>
      <c r="R1439" s="6"/>
      <c r="S1439" s="6"/>
      <c r="Z1439" s="5"/>
      <c r="AA1439" s="5"/>
      <c r="AB1439" s="5"/>
    </row>
    <row r="1440" spans="6:28" ht="12.75">
      <c r="F1440" s="6"/>
      <c r="G1440" s="6"/>
      <c r="H1440" s="5"/>
      <c r="N1440" s="7"/>
      <c r="Q1440" s="7"/>
      <c r="R1440" s="6"/>
      <c r="S1440" s="6"/>
      <c r="Z1440" s="5"/>
      <c r="AA1440" s="5"/>
      <c r="AB1440" s="5"/>
    </row>
    <row r="1441" spans="6:28" ht="12.75">
      <c r="F1441" s="6"/>
      <c r="G1441" s="6"/>
      <c r="H1441" s="5"/>
      <c r="N1441" s="7"/>
      <c r="Q1441" s="7"/>
      <c r="R1441" s="6"/>
      <c r="S1441" s="6"/>
      <c r="Z1441" s="5"/>
      <c r="AA1441" s="5"/>
      <c r="AB1441" s="5"/>
    </row>
    <row r="1442" spans="6:28" ht="12.75">
      <c r="F1442" s="6"/>
      <c r="G1442" s="6"/>
      <c r="H1442" s="5"/>
      <c r="N1442" s="7"/>
      <c r="Q1442" s="7"/>
      <c r="R1442" s="6"/>
      <c r="S1442" s="6"/>
      <c r="Z1442" s="5"/>
      <c r="AA1442" s="5"/>
      <c r="AB1442" s="5"/>
    </row>
    <row r="1443" spans="6:28" ht="12.75">
      <c r="F1443" s="6"/>
      <c r="G1443" s="6"/>
      <c r="H1443" s="5"/>
      <c r="N1443" s="7"/>
      <c r="Q1443" s="7"/>
      <c r="R1443" s="6"/>
      <c r="S1443" s="6"/>
      <c r="Z1443" s="5"/>
      <c r="AA1443" s="5"/>
      <c r="AB1443" s="5"/>
    </row>
    <row r="1444" spans="6:28" ht="12.75">
      <c r="F1444" s="6"/>
      <c r="G1444" s="6"/>
      <c r="H1444" s="5"/>
      <c r="N1444" s="7"/>
      <c r="Q1444" s="7"/>
      <c r="R1444" s="6"/>
      <c r="Z1444" s="5"/>
      <c r="AA1444" s="5"/>
      <c r="AB1444" s="5"/>
    </row>
    <row r="1445" spans="6:28" ht="12.75">
      <c r="F1445" s="6"/>
      <c r="G1445" s="6"/>
      <c r="H1445" s="5"/>
      <c r="N1445" s="7"/>
      <c r="Q1445" s="7"/>
      <c r="R1445" s="6"/>
      <c r="S1445" s="6"/>
      <c r="Z1445" s="5"/>
      <c r="AA1445" s="5"/>
      <c r="AB1445" s="5"/>
    </row>
    <row r="1446" spans="6:28" ht="12.75">
      <c r="F1446" s="6"/>
      <c r="G1446" s="6"/>
      <c r="H1446" s="5"/>
      <c r="N1446" s="7"/>
      <c r="Q1446" s="7"/>
      <c r="R1446" s="6"/>
      <c r="Z1446" s="5"/>
      <c r="AA1446" s="5"/>
      <c r="AB1446" s="5"/>
    </row>
    <row r="1447" spans="6:28" ht="12.75">
      <c r="F1447" s="6"/>
      <c r="G1447" s="6"/>
      <c r="H1447" s="5"/>
      <c r="N1447" s="7"/>
      <c r="Q1447" s="7"/>
      <c r="R1447" s="6"/>
      <c r="S1447" s="6"/>
      <c r="Z1447" s="5"/>
      <c r="AA1447" s="5"/>
      <c r="AB1447" s="5"/>
    </row>
    <row r="1448" spans="6:28" ht="12.75">
      <c r="F1448" s="6"/>
      <c r="G1448" s="6"/>
      <c r="H1448" s="5"/>
      <c r="N1448" s="7"/>
      <c r="Q1448" s="7"/>
      <c r="R1448" s="6"/>
      <c r="Z1448" s="5"/>
      <c r="AA1448" s="5"/>
      <c r="AB1448" s="5"/>
    </row>
    <row r="1449" spans="6:28" ht="12.75">
      <c r="F1449" s="6"/>
      <c r="G1449" s="6"/>
      <c r="H1449" s="5"/>
      <c r="N1449" s="7"/>
      <c r="Q1449" s="7"/>
      <c r="R1449" s="6"/>
      <c r="S1449" s="6"/>
      <c r="Z1449" s="5"/>
      <c r="AA1449" s="5"/>
      <c r="AB1449" s="5"/>
    </row>
    <row r="1450" spans="6:28" ht="12.75">
      <c r="F1450" s="6"/>
      <c r="G1450" s="6"/>
      <c r="H1450" s="5"/>
      <c r="N1450" s="7"/>
      <c r="Q1450" s="7"/>
      <c r="R1450" s="6"/>
      <c r="Z1450" s="5"/>
      <c r="AA1450" s="5"/>
      <c r="AB1450" s="5"/>
    </row>
    <row r="1451" spans="6:28" ht="12.75">
      <c r="F1451" s="6"/>
      <c r="G1451" s="6"/>
      <c r="H1451" s="5"/>
      <c r="N1451" s="7"/>
      <c r="Q1451" s="7"/>
      <c r="R1451" s="6"/>
      <c r="Z1451" s="5"/>
      <c r="AA1451" s="5"/>
      <c r="AB1451" s="5"/>
    </row>
    <row r="1452" spans="6:28" ht="12.75">
      <c r="F1452" s="6"/>
      <c r="G1452" s="6"/>
      <c r="H1452" s="5"/>
      <c r="N1452" s="7"/>
      <c r="Q1452" s="7"/>
      <c r="R1452" s="6"/>
      <c r="Z1452" s="5"/>
      <c r="AA1452" s="5"/>
      <c r="AB1452" s="5"/>
    </row>
    <row r="1453" spans="6:28" ht="12.75">
      <c r="F1453" s="6"/>
      <c r="G1453" s="6"/>
      <c r="H1453" s="5"/>
      <c r="N1453" s="7"/>
      <c r="Q1453" s="7"/>
      <c r="R1453" s="6"/>
      <c r="S1453" s="6"/>
      <c r="Z1453" s="5"/>
      <c r="AA1453" s="5"/>
      <c r="AB1453" s="5"/>
    </row>
    <row r="1454" spans="6:28" ht="12.75">
      <c r="F1454" s="6"/>
      <c r="G1454" s="6"/>
      <c r="H1454" s="5"/>
      <c r="N1454" s="7"/>
      <c r="Q1454" s="7"/>
      <c r="R1454" s="6"/>
      <c r="S1454" s="6"/>
      <c r="Z1454" s="5"/>
      <c r="AA1454" s="5"/>
      <c r="AB1454" s="5"/>
    </row>
    <row r="1455" spans="6:28" ht="12.75">
      <c r="F1455" s="6"/>
      <c r="G1455" s="6"/>
      <c r="H1455" s="5"/>
      <c r="N1455" s="7"/>
      <c r="Q1455" s="7"/>
      <c r="R1455" s="6"/>
      <c r="S1455" s="6"/>
      <c r="Z1455" s="5"/>
      <c r="AA1455" s="5"/>
      <c r="AB1455" s="5"/>
    </row>
    <row r="1456" spans="6:28" ht="12.75">
      <c r="F1456" s="6"/>
      <c r="G1456" s="6"/>
      <c r="H1456" s="5"/>
      <c r="N1456" s="7"/>
      <c r="Q1456" s="7"/>
      <c r="R1456" s="6"/>
      <c r="S1456" s="6"/>
      <c r="Z1456" s="5"/>
      <c r="AA1456" s="5"/>
      <c r="AB1456" s="5"/>
    </row>
    <row r="1457" spans="6:28" ht="12.75">
      <c r="F1457" s="6"/>
      <c r="G1457" s="6"/>
      <c r="H1457" s="5"/>
      <c r="N1457" s="7"/>
      <c r="Q1457" s="7"/>
      <c r="R1457" s="6"/>
      <c r="S1457" s="6"/>
      <c r="Z1457" s="5"/>
      <c r="AA1457" s="5"/>
      <c r="AB1457" s="5"/>
    </row>
    <row r="1458" spans="6:28" ht="12.75">
      <c r="F1458" s="6"/>
      <c r="G1458" s="6"/>
      <c r="H1458" s="5"/>
      <c r="N1458" s="7"/>
      <c r="Q1458" s="7"/>
      <c r="R1458" s="6"/>
      <c r="S1458" s="6"/>
      <c r="Z1458" s="5"/>
      <c r="AA1458" s="5"/>
      <c r="AB1458" s="5"/>
    </row>
    <row r="1459" spans="6:28" ht="12.75">
      <c r="F1459" s="6"/>
      <c r="G1459" s="6"/>
      <c r="H1459" s="5"/>
      <c r="N1459" s="7"/>
      <c r="Q1459" s="7"/>
      <c r="R1459" s="6"/>
      <c r="S1459" s="6"/>
      <c r="Z1459" s="5"/>
      <c r="AA1459" s="5"/>
      <c r="AB1459" s="5"/>
    </row>
    <row r="1460" spans="6:28" ht="12.75">
      <c r="F1460" s="6"/>
      <c r="G1460" s="6"/>
      <c r="H1460" s="5"/>
      <c r="N1460" s="7"/>
      <c r="Q1460" s="7"/>
      <c r="R1460" s="6"/>
      <c r="Z1460" s="5"/>
      <c r="AA1460" s="5"/>
      <c r="AB1460" s="5"/>
    </row>
    <row r="1461" spans="6:28" ht="12.75">
      <c r="F1461" s="6"/>
      <c r="G1461" s="6"/>
      <c r="H1461" s="5"/>
      <c r="N1461" s="7"/>
      <c r="Q1461" s="7"/>
      <c r="R1461" s="6"/>
      <c r="S1461" s="6"/>
      <c r="Z1461" s="5"/>
      <c r="AA1461" s="5"/>
      <c r="AB1461" s="5"/>
    </row>
    <row r="1462" spans="6:28" ht="12.75">
      <c r="F1462" s="6"/>
      <c r="G1462" s="6"/>
      <c r="H1462" s="5"/>
      <c r="N1462" s="7"/>
      <c r="Q1462" s="7"/>
      <c r="R1462" s="6"/>
      <c r="S1462" s="6"/>
      <c r="Z1462" s="5"/>
      <c r="AA1462" s="5"/>
      <c r="AB1462" s="5"/>
    </row>
    <row r="1463" spans="6:28" ht="12.75">
      <c r="F1463" s="6"/>
      <c r="G1463" s="6"/>
      <c r="H1463" s="5"/>
      <c r="N1463" s="7"/>
      <c r="Q1463" s="7"/>
      <c r="R1463" s="6"/>
      <c r="S1463" s="6"/>
      <c r="Z1463" s="5"/>
      <c r="AA1463" s="5"/>
      <c r="AB1463" s="5"/>
    </row>
    <row r="1464" spans="6:28" ht="12.75">
      <c r="F1464" s="6"/>
      <c r="G1464" s="6"/>
      <c r="H1464" s="5"/>
      <c r="N1464" s="7"/>
      <c r="Q1464" s="7"/>
      <c r="R1464" s="6"/>
      <c r="S1464" s="6"/>
      <c r="Z1464" s="5"/>
      <c r="AA1464" s="5"/>
      <c r="AB1464" s="5"/>
    </row>
    <row r="1465" spans="6:28" ht="12.75">
      <c r="F1465" s="6"/>
      <c r="G1465" s="6"/>
      <c r="H1465" s="5"/>
      <c r="N1465" s="7"/>
      <c r="Q1465" s="7"/>
      <c r="R1465" s="6"/>
      <c r="S1465" s="6"/>
      <c r="Z1465" s="5"/>
      <c r="AA1465" s="5"/>
      <c r="AB1465" s="5"/>
    </row>
    <row r="1466" spans="6:28" ht="12.75">
      <c r="F1466" s="6"/>
      <c r="G1466" s="6"/>
      <c r="H1466" s="5"/>
      <c r="N1466" s="7"/>
      <c r="Q1466" s="7"/>
      <c r="R1466" s="6"/>
      <c r="S1466" s="6"/>
      <c r="Z1466" s="5"/>
      <c r="AA1466" s="5"/>
      <c r="AB1466" s="5"/>
    </row>
    <row r="1467" spans="6:28" ht="12.75">
      <c r="F1467" s="6"/>
      <c r="G1467" s="6"/>
      <c r="H1467" s="5"/>
      <c r="N1467" s="7"/>
      <c r="Q1467" s="7"/>
      <c r="R1467" s="6"/>
      <c r="S1467" s="6"/>
      <c r="Z1467" s="5"/>
      <c r="AA1467" s="5"/>
      <c r="AB1467" s="5"/>
    </row>
    <row r="1468" spans="6:28" ht="12.75">
      <c r="F1468" s="6"/>
      <c r="G1468" s="6"/>
      <c r="H1468" s="5"/>
      <c r="N1468" s="7"/>
      <c r="Q1468" s="7"/>
      <c r="R1468" s="6"/>
      <c r="S1468" s="6"/>
      <c r="Z1468" s="5"/>
      <c r="AA1468" s="5"/>
      <c r="AB1468" s="5"/>
    </row>
    <row r="1469" spans="6:28" ht="12.75">
      <c r="F1469" s="6"/>
      <c r="G1469" s="6"/>
      <c r="H1469" s="5"/>
      <c r="N1469" s="7"/>
      <c r="Q1469" s="7"/>
      <c r="R1469" s="6"/>
      <c r="S1469" s="6"/>
      <c r="Z1469" s="5"/>
      <c r="AA1469" s="5"/>
      <c r="AB1469" s="5"/>
    </row>
    <row r="1470" spans="6:28" ht="12.75">
      <c r="F1470" s="6"/>
      <c r="G1470" s="6"/>
      <c r="H1470" s="5"/>
      <c r="N1470" s="7"/>
      <c r="Q1470" s="7"/>
      <c r="R1470" s="6"/>
      <c r="S1470" s="6"/>
      <c r="Z1470" s="5"/>
      <c r="AA1470" s="5"/>
      <c r="AB1470" s="5"/>
    </row>
    <row r="1471" spans="6:28" ht="12.75">
      <c r="F1471" s="6"/>
      <c r="G1471" s="6"/>
      <c r="H1471" s="5"/>
      <c r="N1471" s="7"/>
      <c r="Q1471" s="7"/>
      <c r="R1471" s="6"/>
      <c r="S1471" s="6"/>
      <c r="Z1471" s="5"/>
      <c r="AA1471" s="5"/>
      <c r="AB1471" s="5"/>
    </row>
    <row r="1472" spans="6:28" ht="12.75">
      <c r="F1472" s="6"/>
      <c r="G1472" s="6"/>
      <c r="H1472" s="5"/>
      <c r="N1472" s="7"/>
      <c r="Q1472" s="7"/>
      <c r="R1472" s="6"/>
      <c r="S1472" s="6"/>
      <c r="Z1472" s="5"/>
      <c r="AA1472" s="5"/>
      <c r="AB1472" s="5"/>
    </row>
    <row r="1473" spans="6:28" ht="12.75">
      <c r="F1473" s="6"/>
      <c r="G1473" s="6"/>
      <c r="H1473" s="5"/>
      <c r="N1473" s="7"/>
      <c r="Q1473" s="7"/>
      <c r="R1473" s="6"/>
      <c r="S1473" s="6"/>
      <c r="Z1473" s="5"/>
      <c r="AA1473" s="5"/>
      <c r="AB1473" s="5"/>
    </row>
    <row r="1474" spans="6:28" ht="12.75">
      <c r="F1474" s="6"/>
      <c r="G1474" s="6"/>
      <c r="H1474" s="5"/>
      <c r="N1474" s="7"/>
      <c r="Q1474" s="7"/>
      <c r="R1474" s="6"/>
      <c r="S1474" s="6"/>
      <c r="Z1474" s="5"/>
      <c r="AA1474" s="5"/>
      <c r="AB1474" s="5"/>
    </row>
    <row r="1475" spans="6:28" ht="12.75">
      <c r="F1475" s="6"/>
      <c r="G1475" s="6"/>
      <c r="H1475" s="5"/>
      <c r="N1475" s="7"/>
      <c r="Q1475" s="7"/>
      <c r="R1475" s="6"/>
      <c r="S1475" s="6"/>
      <c r="Z1475" s="5"/>
      <c r="AA1475" s="5"/>
      <c r="AB1475" s="5"/>
    </row>
    <row r="1476" spans="6:28" ht="12.75">
      <c r="F1476" s="6"/>
      <c r="G1476" s="6"/>
      <c r="H1476" s="5"/>
      <c r="N1476" s="7"/>
      <c r="Q1476" s="7"/>
      <c r="R1476" s="6"/>
      <c r="Z1476" s="5"/>
      <c r="AA1476" s="5"/>
      <c r="AB1476" s="5"/>
    </row>
    <row r="1477" spans="6:28" ht="12.75">
      <c r="F1477" s="6"/>
      <c r="G1477" s="6"/>
      <c r="H1477" s="5"/>
      <c r="N1477" s="7"/>
      <c r="Q1477" s="7"/>
      <c r="R1477" s="6"/>
      <c r="S1477" s="6"/>
      <c r="Z1477" s="5"/>
      <c r="AA1477" s="5"/>
      <c r="AB1477" s="5"/>
    </row>
    <row r="1478" spans="6:28" ht="12.75">
      <c r="F1478" s="6"/>
      <c r="G1478" s="6"/>
      <c r="H1478" s="5"/>
      <c r="N1478" s="7"/>
      <c r="Q1478" s="7"/>
      <c r="R1478" s="6"/>
      <c r="S1478" s="6"/>
      <c r="Z1478" s="5"/>
      <c r="AA1478" s="5"/>
      <c r="AB1478" s="5"/>
    </row>
    <row r="1479" spans="6:28" ht="12.75">
      <c r="F1479" s="6"/>
      <c r="G1479" s="6"/>
      <c r="H1479" s="5"/>
      <c r="N1479" s="7"/>
      <c r="Q1479" s="7"/>
      <c r="R1479" s="6"/>
      <c r="S1479" s="6"/>
      <c r="Z1479" s="5"/>
      <c r="AA1479" s="5"/>
      <c r="AB1479" s="5"/>
    </row>
    <row r="1480" spans="6:28" ht="12.75">
      <c r="F1480" s="6"/>
      <c r="G1480" s="6"/>
      <c r="H1480" s="5"/>
      <c r="N1480" s="7"/>
      <c r="Q1480" s="7"/>
      <c r="R1480" s="6"/>
      <c r="S1480" s="6"/>
      <c r="Z1480" s="5"/>
      <c r="AA1480" s="5"/>
      <c r="AB1480" s="5"/>
    </row>
    <row r="1481" spans="6:28" ht="12.75">
      <c r="F1481" s="6"/>
      <c r="G1481" s="6"/>
      <c r="H1481" s="5"/>
      <c r="N1481" s="7"/>
      <c r="Q1481" s="7"/>
      <c r="R1481" s="6"/>
      <c r="Z1481" s="5"/>
      <c r="AA1481" s="5"/>
      <c r="AB1481" s="5"/>
    </row>
    <row r="1482" spans="6:28" ht="12.75">
      <c r="F1482" s="6"/>
      <c r="G1482" s="6"/>
      <c r="H1482" s="5"/>
      <c r="N1482" s="7"/>
      <c r="Q1482" s="7"/>
      <c r="R1482" s="6"/>
      <c r="S1482" s="6"/>
      <c r="Z1482" s="5"/>
      <c r="AA1482" s="5"/>
      <c r="AB1482" s="5"/>
    </row>
    <row r="1483" spans="6:28" ht="12.75">
      <c r="F1483" s="6"/>
      <c r="G1483" s="6"/>
      <c r="H1483" s="5"/>
      <c r="N1483" s="7"/>
      <c r="Q1483" s="7"/>
      <c r="R1483" s="6"/>
      <c r="Z1483" s="5"/>
      <c r="AA1483" s="5"/>
      <c r="AB1483" s="5"/>
    </row>
    <row r="1484" spans="6:28" ht="12.75">
      <c r="F1484" s="6"/>
      <c r="G1484" s="6"/>
      <c r="H1484" s="5"/>
      <c r="N1484" s="7"/>
      <c r="Q1484" s="7"/>
      <c r="R1484" s="6"/>
      <c r="S1484" s="6"/>
      <c r="Z1484" s="5"/>
      <c r="AA1484" s="5"/>
      <c r="AB1484" s="5"/>
    </row>
    <row r="1485" spans="6:28" ht="12.75">
      <c r="F1485" s="6"/>
      <c r="G1485" s="6"/>
      <c r="H1485" s="5"/>
      <c r="N1485" s="7"/>
      <c r="Q1485" s="7"/>
      <c r="R1485" s="6"/>
      <c r="Z1485" s="5"/>
      <c r="AA1485" s="5"/>
      <c r="AB1485" s="5"/>
    </row>
    <row r="1486" spans="6:28" ht="12.75">
      <c r="F1486" s="6"/>
      <c r="G1486" s="6"/>
      <c r="H1486" s="5"/>
      <c r="N1486" s="7"/>
      <c r="Q1486" s="7"/>
      <c r="R1486" s="6"/>
      <c r="Z1486" s="5"/>
      <c r="AA1486" s="5"/>
      <c r="AB1486" s="5"/>
    </row>
    <row r="1487" spans="6:28" ht="12.75">
      <c r="F1487" s="6"/>
      <c r="G1487" s="6"/>
      <c r="H1487" s="5"/>
      <c r="N1487" s="7"/>
      <c r="Q1487" s="7"/>
      <c r="R1487" s="6"/>
      <c r="Z1487" s="5"/>
      <c r="AA1487" s="5"/>
      <c r="AB1487" s="5"/>
    </row>
    <row r="1488" spans="6:28" ht="12.75">
      <c r="F1488" s="6"/>
      <c r="G1488" s="6"/>
      <c r="H1488" s="5"/>
      <c r="N1488" s="7"/>
      <c r="Q1488" s="7"/>
      <c r="R1488" s="6"/>
      <c r="Z1488" s="5"/>
      <c r="AA1488" s="5"/>
      <c r="AB1488" s="5"/>
    </row>
    <row r="1489" spans="6:28" ht="12.75">
      <c r="F1489" s="6"/>
      <c r="G1489" s="6"/>
      <c r="H1489" s="5"/>
      <c r="N1489" s="7"/>
      <c r="Q1489" s="7"/>
      <c r="R1489" s="6"/>
      <c r="Z1489" s="5"/>
      <c r="AA1489" s="5"/>
      <c r="AB1489" s="5"/>
    </row>
    <row r="1490" spans="6:28" ht="12.75">
      <c r="F1490" s="6"/>
      <c r="G1490" s="6"/>
      <c r="H1490" s="5"/>
      <c r="N1490" s="7"/>
      <c r="Q1490" s="7"/>
      <c r="R1490" s="6"/>
      <c r="S1490" s="6"/>
      <c r="Z1490" s="5"/>
      <c r="AA1490" s="5"/>
      <c r="AB1490" s="5"/>
    </row>
    <row r="1491" spans="6:28" ht="12.75">
      <c r="F1491" s="6"/>
      <c r="G1491" s="6"/>
      <c r="H1491" s="5"/>
      <c r="N1491" s="7"/>
      <c r="Q1491" s="7"/>
      <c r="R1491" s="6"/>
      <c r="S1491" s="6"/>
      <c r="Z1491" s="5"/>
      <c r="AA1491" s="5"/>
      <c r="AB1491" s="5"/>
    </row>
    <row r="1492" spans="6:28" ht="12.75">
      <c r="F1492" s="6"/>
      <c r="G1492" s="6"/>
      <c r="H1492" s="5"/>
      <c r="N1492" s="7"/>
      <c r="Q1492" s="7"/>
      <c r="R1492" s="6"/>
      <c r="S1492" s="6"/>
      <c r="Z1492" s="5"/>
      <c r="AA1492" s="5"/>
      <c r="AB1492" s="5"/>
    </row>
    <row r="1493" spans="6:28" ht="12.75">
      <c r="F1493" s="6"/>
      <c r="G1493" s="6"/>
      <c r="H1493" s="5"/>
      <c r="N1493" s="7"/>
      <c r="Q1493" s="7"/>
      <c r="R1493" s="6"/>
      <c r="S1493" s="6"/>
      <c r="Z1493" s="5"/>
      <c r="AA1493" s="5"/>
      <c r="AB1493" s="5"/>
    </row>
    <row r="1494" spans="6:28" ht="12.75">
      <c r="F1494" s="6"/>
      <c r="G1494" s="6"/>
      <c r="H1494" s="5"/>
      <c r="N1494" s="7"/>
      <c r="Q1494" s="7"/>
      <c r="R1494" s="6"/>
      <c r="S1494" s="6"/>
      <c r="Z1494" s="5"/>
      <c r="AA1494" s="5"/>
      <c r="AB1494" s="5"/>
    </row>
    <row r="1495" spans="6:28" ht="12.75">
      <c r="F1495" s="6"/>
      <c r="G1495" s="6"/>
      <c r="H1495" s="5"/>
      <c r="N1495" s="7"/>
      <c r="Q1495" s="7"/>
      <c r="R1495" s="6"/>
      <c r="S1495" s="6"/>
      <c r="Z1495" s="5"/>
      <c r="AA1495" s="5"/>
      <c r="AB1495" s="5"/>
    </row>
    <row r="1496" spans="6:28" ht="12.75">
      <c r="F1496" s="6"/>
      <c r="G1496" s="6"/>
      <c r="H1496" s="5"/>
      <c r="N1496" s="7"/>
      <c r="Q1496" s="7"/>
      <c r="R1496" s="6"/>
      <c r="S1496" s="6"/>
      <c r="Z1496" s="5"/>
      <c r="AA1496" s="5"/>
      <c r="AB1496" s="5"/>
    </row>
    <row r="1497" spans="6:28" ht="12.75">
      <c r="F1497" s="6"/>
      <c r="G1497" s="6"/>
      <c r="H1497" s="5"/>
      <c r="N1497" s="7"/>
      <c r="Q1497" s="7"/>
      <c r="R1497" s="6"/>
      <c r="S1497" s="6"/>
      <c r="Z1497" s="5"/>
      <c r="AA1497" s="5"/>
      <c r="AB1497" s="5"/>
    </row>
    <row r="1498" spans="6:28" ht="12.75">
      <c r="F1498" s="6"/>
      <c r="G1498" s="6"/>
      <c r="H1498" s="5"/>
      <c r="N1498" s="7"/>
      <c r="Q1498" s="7"/>
      <c r="R1498" s="6"/>
      <c r="S1498" s="6"/>
      <c r="Z1498" s="5"/>
      <c r="AA1498" s="5"/>
      <c r="AB1498" s="5"/>
    </row>
    <row r="1499" spans="6:28" ht="12.75">
      <c r="F1499" s="6"/>
      <c r="G1499" s="6"/>
      <c r="H1499" s="5"/>
      <c r="N1499" s="7"/>
      <c r="Q1499" s="7"/>
      <c r="R1499" s="6"/>
      <c r="S1499" s="6"/>
      <c r="Z1499" s="5"/>
      <c r="AA1499" s="5"/>
      <c r="AB1499" s="5"/>
    </row>
    <row r="1500" spans="6:28" ht="12.75">
      <c r="F1500" s="6"/>
      <c r="G1500" s="6"/>
      <c r="H1500" s="5"/>
      <c r="N1500" s="7"/>
      <c r="Q1500" s="7"/>
      <c r="R1500" s="6"/>
      <c r="S1500" s="6"/>
      <c r="Z1500" s="5"/>
      <c r="AA1500" s="5"/>
      <c r="AB1500" s="5"/>
    </row>
    <row r="1501" spans="6:28" ht="12.75">
      <c r="F1501" s="6"/>
      <c r="G1501" s="6"/>
      <c r="H1501" s="5"/>
      <c r="N1501" s="7"/>
      <c r="Q1501" s="7"/>
      <c r="R1501" s="6"/>
      <c r="S1501" s="6"/>
      <c r="Z1501" s="5"/>
      <c r="AA1501" s="5"/>
      <c r="AB1501" s="5"/>
    </row>
    <row r="1502" spans="6:28" ht="12.75">
      <c r="F1502" s="6"/>
      <c r="G1502" s="6"/>
      <c r="H1502" s="5"/>
      <c r="N1502" s="7"/>
      <c r="Q1502" s="7"/>
      <c r="R1502" s="6"/>
      <c r="S1502" s="6"/>
      <c r="Z1502" s="5"/>
      <c r="AA1502" s="5"/>
      <c r="AB1502" s="5"/>
    </row>
    <row r="1503" spans="6:28" ht="12.75">
      <c r="F1503" s="6"/>
      <c r="G1503" s="6"/>
      <c r="H1503" s="5"/>
      <c r="N1503" s="7"/>
      <c r="Q1503" s="7"/>
      <c r="R1503" s="6"/>
      <c r="S1503" s="6"/>
      <c r="Z1503" s="5"/>
      <c r="AA1503" s="5"/>
      <c r="AB1503" s="5"/>
    </row>
    <row r="1504" spans="6:28" ht="12.75">
      <c r="F1504" s="6"/>
      <c r="G1504" s="6"/>
      <c r="H1504" s="5"/>
      <c r="N1504" s="7"/>
      <c r="Q1504" s="7"/>
      <c r="R1504" s="6"/>
      <c r="S1504" s="6"/>
      <c r="Z1504" s="5"/>
      <c r="AA1504" s="5"/>
      <c r="AB1504" s="5"/>
    </row>
    <row r="1505" spans="6:28" ht="12.75">
      <c r="F1505" s="6"/>
      <c r="G1505" s="6"/>
      <c r="H1505" s="5"/>
      <c r="N1505" s="7"/>
      <c r="Q1505" s="7"/>
      <c r="R1505" s="6"/>
      <c r="S1505" s="6"/>
      <c r="Z1505" s="5"/>
      <c r="AA1505" s="5"/>
      <c r="AB1505" s="5"/>
    </row>
    <row r="1506" spans="6:28" ht="12.75">
      <c r="F1506" s="6"/>
      <c r="G1506" s="6"/>
      <c r="H1506" s="5"/>
      <c r="N1506" s="7"/>
      <c r="Q1506" s="7"/>
      <c r="R1506" s="6"/>
      <c r="S1506" s="6"/>
      <c r="Z1506" s="5"/>
      <c r="AA1506" s="5"/>
      <c r="AB1506" s="5"/>
    </row>
    <row r="1507" spans="6:28" ht="12.75">
      <c r="F1507" s="6"/>
      <c r="G1507" s="6"/>
      <c r="H1507" s="5"/>
      <c r="N1507" s="7"/>
      <c r="Q1507" s="7"/>
      <c r="R1507" s="6"/>
      <c r="S1507" s="6"/>
      <c r="Z1507" s="5"/>
      <c r="AA1507" s="5"/>
      <c r="AB1507" s="5"/>
    </row>
    <row r="1508" spans="6:28" ht="12.75">
      <c r="F1508" s="6"/>
      <c r="G1508" s="6"/>
      <c r="H1508" s="5"/>
      <c r="N1508" s="7"/>
      <c r="Q1508" s="7"/>
      <c r="R1508" s="6"/>
      <c r="S1508" s="6"/>
      <c r="Z1508" s="5"/>
      <c r="AA1508" s="5"/>
      <c r="AB1508" s="5"/>
    </row>
    <row r="1509" spans="6:28" ht="12.75">
      <c r="F1509" s="6"/>
      <c r="G1509" s="6"/>
      <c r="H1509" s="5"/>
      <c r="N1509" s="7"/>
      <c r="Q1509" s="7"/>
      <c r="R1509" s="6"/>
      <c r="S1509" s="6"/>
      <c r="Z1509" s="5"/>
      <c r="AA1509" s="5"/>
      <c r="AB1509" s="5"/>
    </row>
    <row r="1510" spans="6:28" ht="12.75">
      <c r="F1510" s="6"/>
      <c r="G1510" s="6"/>
      <c r="H1510" s="5"/>
      <c r="N1510" s="7"/>
      <c r="Q1510" s="7"/>
      <c r="R1510" s="6"/>
      <c r="Z1510" s="5"/>
      <c r="AA1510" s="5"/>
      <c r="AB1510" s="5"/>
    </row>
    <row r="1511" spans="6:28" ht="12.75">
      <c r="F1511" s="6"/>
      <c r="G1511" s="6"/>
      <c r="H1511" s="5"/>
      <c r="N1511" s="7"/>
      <c r="Q1511" s="7"/>
      <c r="R1511" s="6"/>
      <c r="S1511" s="6"/>
      <c r="Z1511" s="5"/>
      <c r="AA1511" s="5"/>
      <c r="AB1511" s="5"/>
    </row>
    <row r="1512" spans="6:28" ht="12.75">
      <c r="F1512" s="6"/>
      <c r="G1512" s="6"/>
      <c r="H1512" s="5"/>
      <c r="N1512" s="7"/>
      <c r="Q1512" s="7"/>
      <c r="R1512" s="6"/>
      <c r="Z1512" s="5"/>
      <c r="AA1512" s="5"/>
      <c r="AB1512" s="5"/>
    </row>
    <row r="1513" spans="6:28" ht="12.75">
      <c r="F1513" s="6"/>
      <c r="G1513" s="6"/>
      <c r="H1513" s="5"/>
      <c r="N1513" s="7"/>
      <c r="Q1513" s="7"/>
      <c r="R1513" s="6"/>
      <c r="Z1513" s="5"/>
      <c r="AA1513" s="5"/>
      <c r="AB1513" s="5"/>
    </row>
    <row r="1514" spans="6:28" ht="12.75">
      <c r="F1514" s="6"/>
      <c r="G1514" s="6"/>
      <c r="H1514" s="5"/>
      <c r="N1514" s="7"/>
      <c r="Q1514" s="7"/>
      <c r="R1514" s="6"/>
      <c r="S1514" s="6"/>
      <c r="Z1514" s="5"/>
      <c r="AA1514" s="5"/>
      <c r="AB1514" s="5"/>
    </row>
    <row r="1515" spans="6:28" ht="12.75">
      <c r="F1515" s="6"/>
      <c r="G1515" s="6"/>
      <c r="H1515" s="5"/>
      <c r="N1515" s="7"/>
      <c r="Q1515" s="7"/>
      <c r="R1515" s="6"/>
      <c r="Z1515" s="5"/>
      <c r="AA1515" s="5"/>
      <c r="AB1515" s="5"/>
    </row>
    <row r="1516" spans="6:28" ht="12.75">
      <c r="F1516" s="6"/>
      <c r="G1516" s="6"/>
      <c r="H1516" s="5"/>
      <c r="N1516" s="7"/>
      <c r="Q1516" s="7"/>
      <c r="R1516" s="6"/>
      <c r="Z1516" s="5"/>
      <c r="AA1516" s="5"/>
      <c r="AB1516" s="5"/>
    </row>
    <row r="1517" spans="6:28" ht="12.75">
      <c r="F1517" s="6"/>
      <c r="G1517" s="6"/>
      <c r="H1517" s="5"/>
      <c r="N1517" s="7"/>
      <c r="Q1517" s="7"/>
      <c r="R1517" s="6"/>
      <c r="Z1517" s="5"/>
      <c r="AA1517" s="5"/>
      <c r="AB1517" s="5"/>
    </row>
    <row r="1518" spans="6:28" ht="12.75">
      <c r="F1518" s="6"/>
      <c r="G1518" s="6"/>
      <c r="H1518" s="5"/>
      <c r="N1518" s="7"/>
      <c r="Q1518" s="7"/>
      <c r="R1518" s="6"/>
      <c r="S1518" s="6"/>
      <c r="Z1518" s="5"/>
      <c r="AA1518" s="5"/>
      <c r="AB1518" s="5"/>
    </row>
    <row r="1519" spans="6:28" ht="12.75">
      <c r="F1519" s="6"/>
      <c r="G1519" s="6"/>
      <c r="H1519" s="5"/>
      <c r="N1519" s="7"/>
      <c r="Q1519" s="7"/>
      <c r="R1519" s="6"/>
      <c r="S1519" s="6"/>
      <c r="Z1519" s="5"/>
      <c r="AA1519" s="5"/>
      <c r="AB1519" s="5"/>
    </row>
    <row r="1520" spans="6:28" ht="12.75">
      <c r="F1520" s="6"/>
      <c r="G1520" s="6"/>
      <c r="H1520" s="5"/>
      <c r="N1520" s="7"/>
      <c r="Q1520" s="7"/>
      <c r="R1520" s="6"/>
      <c r="S1520" s="6"/>
      <c r="Z1520" s="5"/>
      <c r="AA1520" s="5"/>
      <c r="AB1520" s="5"/>
    </row>
    <row r="1521" spans="6:28" ht="12.75">
      <c r="F1521" s="6"/>
      <c r="G1521" s="6"/>
      <c r="H1521" s="5"/>
      <c r="N1521" s="7"/>
      <c r="Q1521" s="7"/>
      <c r="R1521" s="6"/>
      <c r="Z1521" s="5"/>
      <c r="AA1521" s="5"/>
      <c r="AB1521" s="5"/>
    </row>
    <row r="1522" spans="6:28" ht="12.75">
      <c r="F1522" s="6"/>
      <c r="G1522" s="6"/>
      <c r="H1522" s="5"/>
      <c r="N1522" s="7"/>
      <c r="Q1522" s="7"/>
      <c r="R1522" s="6"/>
      <c r="S1522" s="6"/>
      <c r="Z1522" s="5"/>
      <c r="AA1522" s="5"/>
      <c r="AB1522" s="5"/>
    </row>
    <row r="1523" spans="6:28" ht="12.75">
      <c r="F1523" s="6"/>
      <c r="G1523" s="6"/>
      <c r="H1523" s="5"/>
      <c r="N1523" s="7"/>
      <c r="Q1523" s="7"/>
      <c r="R1523" s="6"/>
      <c r="S1523" s="6"/>
      <c r="Z1523" s="5"/>
      <c r="AA1523" s="5"/>
      <c r="AB1523" s="5"/>
    </row>
    <row r="1524" spans="6:28" ht="12.75">
      <c r="F1524" s="6"/>
      <c r="G1524" s="6"/>
      <c r="H1524" s="5"/>
      <c r="N1524" s="7"/>
      <c r="Q1524" s="7"/>
      <c r="R1524" s="6"/>
      <c r="S1524" s="6"/>
      <c r="Z1524" s="5"/>
      <c r="AA1524" s="5"/>
      <c r="AB1524" s="5"/>
    </row>
    <row r="1525" spans="6:28" ht="12.75">
      <c r="F1525" s="6"/>
      <c r="G1525" s="6"/>
      <c r="H1525" s="5"/>
      <c r="N1525" s="7"/>
      <c r="Q1525" s="7"/>
      <c r="R1525" s="6"/>
      <c r="S1525" s="6"/>
      <c r="Z1525" s="5"/>
      <c r="AA1525" s="5"/>
      <c r="AB1525" s="5"/>
    </row>
    <row r="1526" spans="6:28" ht="12.75">
      <c r="F1526" s="6"/>
      <c r="G1526" s="6"/>
      <c r="H1526" s="5"/>
      <c r="N1526" s="7"/>
      <c r="Q1526" s="7"/>
      <c r="R1526" s="6"/>
      <c r="S1526" s="6"/>
      <c r="Z1526" s="5"/>
      <c r="AA1526" s="5"/>
      <c r="AB1526" s="5"/>
    </row>
    <row r="1527" spans="6:28" ht="12.75">
      <c r="F1527" s="6"/>
      <c r="G1527" s="6"/>
      <c r="H1527" s="5"/>
      <c r="N1527" s="7"/>
      <c r="Q1527" s="7"/>
      <c r="R1527" s="6"/>
      <c r="S1527" s="6"/>
      <c r="Z1527" s="5"/>
      <c r="AA1527" s="5"/>
      <c r="AB1527" s="5"/>
    </row>
    <row r="1528" spans="6:28" ht="12.75">
      <c r="F1528" s="6"/>
      <c r="G1528" s="6"/>
      <c r="H1528" s="5"/>
      <c r="N1528" s="7"/>
      <c r="Q1528" s="7"/>
      <c r="R1528" s="6"/>
      <c r="S1528" s="6"/>
      <c r="Z1528" s="5"/>
      <c r="AA1528" s="5"/>
      <c r="AB1528" s="5"/>
    </row>
    <row r="1529" spans="6:28" ht="12.75">
      <c r="F1529" s="6"/>
      <c r="G1529" s="6"/>
      <c r="H1529" s="5"/>
      <c r="N1529" s="7"/>
      <c r="Q1529" s="7"/>
      <c r="R1529" s="6"/>
      <c r="S1529" s="6"/>
      <c r="Z1529" s="5"/>
      <c r="AA1529" s="5"/>
      <c r="AB1529" s="5"/>
    </row>
    <row r="1530" spans="6:28" ht="12.75">
      <c r="F1530" s="6"/>
      <c r="G1530" s="6"/>
      <c r="H1530" s="5"/>
      <c r="N1530" s="7"/>
      <c r="Q1530" s="7"/>
      <c r="R1530" s="6"/>
      <c r="S1530" s="6"/>
      <c r="Z1530" s="5"/>
      <c r="AA1530" s="5"/>
      <c r="AB1530" s="5"/>
    </row>
    <row r="1531" spans="6:28" ht="12.75">
      <c r="F1531" s="6"/>
      <c r="G1531" s="6"/>
      <c r="H1531" s="5"/>
      <c r="N1531" s="7"/>
      <c r="Q1531" s="7"/>
      <c r="R1531" s="6"/>
      <c r="S1531" s="6"/>
      <c r="Z1531" s="5"/>
      <c r="AA1531" s="5"/>
      <c r="AB1531" s="5"/>
    </row>
    <row r="1532" spans="6:28" ht="12.75">
      <c r="F1532" s="6"/>
      <c r="G1532" s="6"/>
      <c r="H1532" s="5"/>
      <c r="N1532" s="7"/>
      <c r="Q1532" s="7"/>
      <c r="R1532" s="6"/>
      <c r="S1532" s="6"/>
      <c r="Z1532" s="5"/>
      <c r="AA1532" s="5"/>
      <c r="AB1532" s="5"/>
    </row>
    <row r="1533" spans="6:28" ht="12.75">
      <c r="F1533" s="6"/>
      <c r="G1533" s="6"/>
      <c r="H1533" s="5"/>
      <c r="N1533" s="7"/>
      <c r="Q1533" s="7"/>
      <c r="R1533" s="6"/>
      <c r="S1533" s="6"/>
      <c r="Z1533" s="5"/>
      <c r="AA1533" s="5"/>
      <c r="AB1533" s="5"/>
    </row>
    <row r="1534" spans="6:28" ht="12.75">
      <c r="F1534" s="6"/>
      <c r="G1534" s="6"/>
      <c r="H1534" s="5"/>
      <c r="N1534" s="7"/>
      <c r="Q1534" s="7"/>
      <c r="R1534" s="6"/>
      <c r="S1534" s="6"/>
      <c r="Z1534" s="5"/>
      <c r="AA1534" s="5"/>
      <c r="AB1534" s="5"/>
    </row>
    <row r="1535" spans="6:28" ht="12.75">
      <c r="F1535" s="6"/>
      <c r="G1535" s="6"/>
      <c r="H1535" s="5"/>
      <c r="N1535" s="7"/>
      <c r="Q1535" s="7"/>
      <c r="R1535" s="6"/>
      <c r="S1535" s="6"/>
      <c r="Z1535" s="5"/>
      <c r="AA1535" s="5"/>
      <c r="AB1535" s="5"/>
    </row>
    <row r="1536" spans="6:28" ht="12.75">
      <c r="F1536" s="6"/>
      <c r="G1536" s="6"/>
      <c r="H1536" s="5"/>
      <c r="N1536" s="7"/>
      <c r="Q1536" s="7"/>
      <c r="R1536" s="6"/>
      <c r="S1536" s="6"/>
      <c r="Z1536" s="5"/>
      <c r="AA1536" s="5"/>
      <c r="AB1536" s="5"/>
    </row>
    <row r="1537" spans="6:28" ht="12.75">
      <c r="F1537" s="6"/>
      <c r="G1537" s="6"/>
      <c r="H1537" s="5"/>
      <c r="N1537" s="7"/>
      <c r="Q1537" s="7"/>
      <c r="R1537" s="6"/>
      <c r="S1537" s="6"/>
      <c r="Z1537" s="5"/>
      <c r="AA1537" s="5"/>
      <c r="AB1537" s="5"/>
    </row>
    <row r="1538" spans="6:28" ht="12.75">
      <c r="F1538" s="6"/>
      <c r="G1538" s="6"/>
      <c r="H1538" s="5"/>
      <c r="N1538" s="7"/>
      <c r="Q1538" s="7"/>
      <c r="R1538" s="6"/>
      <c r="S1538" s="6"/>
      <c r="Z1538" s="5"/>
      <c r="AA1538" s="5"/>
      <c r="AB1538" s="5"/>
    </row>
    <row r="1539" spans="6:28" ht="12.75">
      <c r="F1539" s="6"/>
      <c r="G1539" s="6"/>
      <c r="H1539" s="5"/>
      <c r="N1539" s="7"/>
      <c r="Q1539" s="7"/>
      <c r="R1539" s="6"/>
      <c r="S1539" s="6"/>
      <c r="Z1539" s="5"/>
      <c r="AA1539" s="5"/>
      <c r="AB1539" s="5"/>
    </row>
    <row r="1540" spans="6:28" ht="12.75">
      <c r="F1540" s="6"/>
      <c r="G1540" s="6"/>
      <c r="H1540" s="5"/>
      <c r="N1540" s="7"/>
      <c r="Q1540" s="7"/>
      <c r="R1540" s="6"/>
      <c r="S1540" s="6"/>
      <c r="Z1540" s="5"/>
      <c r="AA1540" s="5"/>
      <c r="AB1540" s="5"/>
    </row>
    <row r="1541" spans="6:28" ht="12.75">
      <c r="F1541" s="6"/>
      <c r="G1541" s="6"/>
      <c r="H1541" s="5"/>
      <c r="N1541" s="7"/>
      <c r="Q1541" s="7"/>
      <c r="R1541" s="6"/>
      <c r="S1541" s="6"/>
      <c r="Z1541" s="5"/>
      <c r="AA1541" s="5"/>
      <c r="AB1541" s="5"/>
    </row>
    <row r="1542" spans="6:28" ht="12.75">
      <c r="F1542" s="6"/>
      <c r="G1542" s="6"/>
      <c r="H1542" s="5"/>
      <c r="N1542" s="7"/>
      <c r="Q1542" s="7"/>
      <c r="R1542" s="6"/>
      <c r="S1542" s="6"/>
      <c r="Z1542" s="5"/>
      <c r="AA1542" s="5"/>
      <c r="AB1542" s="5"/>
    </row>
    <row r="1543" spans="6:28" ht="12.75">
      <c r="F1543" s="6"/>
      <c r="G1543" s="6"/>
      <c r="H1543" s="5"/>
      <c r="N1543" s="7"/>
      <c r="Q1543" s="7"/>
      <c r="R1543" s="6"/>
      <c r="S1543" s="6"/>
      <c r="Z1543" s="5"/>
      <c r="AA1543" s="5"/>
      <c r="AB1543" s="5"/>
    </row>
    <row r="1544" spans="6:28" ht="12.75">
      <c r="F1544" s="6"/>
      <c r="G1544" s="6"/>
      <c r="H1544" s="5"/>
      <c r="N1544" s="7"/>
      <c r="Q1544" s="7"/>
      <c r="R1544" s="6"/>
      <c r="Z1544" s="5"/>
      <c r="AA1544" s="5"/>
      <c r="AB1544" s="5"/>
    </row>
    <row r="1545" spans="6:28" ht="12.75">
      <c r="F1545" s="6"/>
      <c r="G1545" s="6"/>
      <c r="H1545" s="5"/>
      <c r="N1545" s="7"/>
      <c r="Q1545" s="7"/>
      <c r="R1545" s="6"/>
      <c r="Z1545" s="5"/>
      <c r="AA1545" s="5"/>
      <c r="AB1545" s="5"/>
    </row>
    <row r="1546" spans="6:28" ht="12.75">
      <c r="F1546" s="6"/>
      <c r="G1546" s="6"/>
      <c r="H1546" s="5"/>
      <c r="N1546" s="7"/>
      <c r="Q1546" s="7"/>
      <c r="R1546" s="6"/>
      <c r="S1546" s="6"/>
      <c r="Z1546" s="5"/>
      <c r="AA1546" s="5"/>
      <c r="AB1546" s="5"/>
    </row>
    <row r="1547" spans="6:28" ht="12.75">
      <c r="F1547" s="6"/>
      <c r="G1547" s="6"/>
      <c r="H1547" s="5"/>
      <c r="N1547" s="7"/>
      <c r="Q1547" s="7"/>
      <c r="R1547" s="6"/>
      <c r="S1547" s="6"/>
      <c r="Z1547" s="5"/>
      <c r="AA1547" s="5"/>
      <c r="AB1547" s="5"/>
    </row>
    <row r="1548" spans="6:28" ht="12.75">
      <c r="F1548" s="6"/>
      <c r="G1548" s="6"/>
      <c r="H1548" s="5"/>
      <c r="N1548" s="7"/>
      <c r="Q1548" s="7"/>
      <c r="R1548" s="6"/>
      <c r="Z1548" s="5"/>
      <c r="AA1548" s="5"/>
      <c r="AB1548" s="5"/>
    </row>
    <row r="1549" spans="6:28" ht="12.75">
      <c r="F1549" s="6"/>
      <c r="G1549" s="6"/>
      <c r="H1549" s="5"/>
      <c r="N1549" s="7"/>
      <c r="Q1549" s="7"/>
      <c r="R1549" s="6"/>
      <c r="Z1549" s="5"/>
      <c r="AA1549" s="5"/>
      <c r="AB1549" s="5"/>
    </row>
    <row r="1550" spans="6:28" ht="12.75">
      <c r="F1550" s="6"/>
      <c r="G1550" s="6"/>
      <c r="H1550" s="5"/>
      <c r="N1550" s="7"/>
      <c r="Q1550" s="7"/>
      <c r="R1550" s="6"/>
      <c r="Z1550" s="5"/>
      <c r="AA1550" s="5"/>
      <c r="AB1550" s="5"/>
    </row>
    <row r="1551" spans="6:28" ht="12.75">
      <c r="F1551" s="6"/>
      <c r="G1551" s="6"/>
      <c r="H1551" s="5"/>
      <c r="N1551" s="7"/>
      <c r="Q1551" s="7"/>
      <c r="R1551" s="6"/>
      <c r="Z1551" s="5"/>
      <c r="AA1551" s="5"/>
      <c r="AB1551" s="5"/>
    </row>
    <row r="1552" spans="6:28" ht="12.75">
      <c r="F1552" s="6"/>
      <c r="G1552" s="6"/>
      <c r="H1552" s="5"/>
      <c r="N1552" s="7"/>
      <c r="Q1552" s="7"/>
      <c r="R1552" s="6"/>
      <c r="Z1552" s="5"/>
      <c r="AA1552" s="5"/>
      <c r="AB1552" s="5"/>
    </row>
    <row r="1553" spans="6:28" ht="12.75">
      <c r="F1553" s="6"/>
      <c r="G1553" s="6"/>
      <c r="H1553" s="5"/>
      <c r="N1553" s="7"/>
      <c r="Q1553" s="7"/>
      <c r="R1553" s="6"/>
      <c r="S1553" s="6"/>
      <c r="Z1553" s="5"/>
      <c r="AA1553" s="5"/>
      <c r="AB1553" s="5"/>
    </row>
    <row r="1554" spans="6:28" ht="12.75">
      <c r="F1554" s="6"/>
      <c r="G1554" s="6"/>
      <c r="H1554" s="5"/>
      <c r="N1554" s="7"/>
      <c r="Q1554" s="7"/>
      <c r="R1554" s="6"/>
      <c r="Z1554" s="5"/>
      <c r="AA1554" s="5"/>
      <c r="AB1554" s="5"/>
    </row>
    <row r="1555" spans="6:28" ht="12.75">
      <c r="F1555" s="6"/>
      <c r="G1555" s="6"/>
      <c r="H1555" s="5"/>
      <c r="N1555" s="7"/>
      <c r="Q1555" s="7"/>
      <c r="R1555" s="6"/>
      <c r="S1555" s="6"/>
      <c r="Z1555" s="5"/>
      <c r="AA1555" s="5"/>
      <c r="AB1555" s="5"/>
    </row>
    <row r="1556" spans="6:28" ht="12.75">
      <c r="F1556" s="6"/>
      <c r="G1556" s="6"/>
      <c r="H1556" s="5"/>
      <c r="N1556" s="7"/>
      <c r="Q1556" s="7"/>
      <c r="R1556" s="6"/>
      <c r="Z1556" s="5"/>
      <c r="AA1556" s="5"/>
      <c r="AB1556" s="5"/>
    </row>
    <row r="1557" spans="6:28" ht="12.75">
      <c r="F1557" s="6"/>
      <c r="G1557" s="6"/>
      <c r="H1557" s="5"/>
      <c r="N1557" s="7"/>
      <c r="Q1557" s="7"/>
      <c r="R1557" s="6"/>
      <c r="Z1557" s="5"/>
      <c r="AA1557" s="5"/>
      <c r="AB1557" s="5"/>
    </row>
    <row r="1558" spans="6:28" ht="12.75">
      <c r="F1558" s="6"/>
      <c r="G1558" s="6"/>
      <c r="H1558" s="5"/>
      <c r="N1558" s="7"/>
      <c r="Q1558" s="7"/>
      <c r="R1558" s="6"/>
      <c r="Z1558" s="5"/>
      <c r="AA1558" s="5"/>
      <c r="AB1558" s="5"/>
    </row>
    <row r="1559" spans="6:28" ht="12.75">
      <c r="F1559" s="6"/>
      <c r="G1559" s="6"/>
      <c r="H1559" s="5"/>
      <c r="N1559" s="7"/>
      <c r="Q1559" s="7"/>
      <c r="R1559" s="6"/>
      <c r="S1559" s="6"/>
      <c r="Z1559" s="5"/>
      <c r="AA1559" s="5"/>
      <c r="AB1559" s="5"/>
    </row>
    <row r="1560" spans="6:28" ht="12.75">
      <c r="F1560" s="6"/>
      <c r="G1560" s="6"/>
      <c r="H1560" s="5"/>
      <c r="N1560" s="7"/>
      <c r="Q1560" s="7"/>
      <c r="R1560" s="6"/>
      <c r="Z1560" s="5"/>
      <c r="AA1560" s="5"/>
      <c r="AB1560" s="5"/>
    </row>
    <row r="1561" spans="6:28" ht="12.75">
      <c r="F1561" s="6"/>
      <c r="G1561" s="6"/>
      <c r="H1561" s="5"/>
      <c r="N1561" s="7"/>
      <c r="Q1561" s="7"/>
      <c r="R1561" s="6"/>
      <c r="Z1561" s="5"/>
      <c r="AA1561" s="5"/>
      <c r="AB1561" s="5"/>
    </row>
    <row r="1562" spans="6:28" ht="12.75">
      <c r="F1562" s="6"/>
      <c r="G1562" s="6"/>
      <c r="H1562" s="5"/>
      <c r="N1562" s="7"/>
      <c r="Q1562" s="7"/>
      <c r="R1562" s="6"/>
      <c r="Z1562" s="5"/>
      <c r="AA1562" s="5"/>
      <c r="AB1562" s="5"/>
    </row>
    <row r="1563" spans="6:28" ht="12.75">
      <c r="F1563" s="6"/>
      <c r="G1563" s="6"/>
      <c r="H1563" s="5"/>
      <c r="N1563" s="7"/>
      <c r="Q1563" s="7"/>
      <c r="R1563" s="6"/>
      <c r="Z1563" s="5"/>
      <c r="AA1563" s="5"/>
      <c r="AB1563" s="5"/>
    </row>
    <row r="1564" spans="6:28" ht="12.75">
      <c r="F1564" s="6"/>
      <c r="G1564" s="6"/>
      <c r="H1564" s="5"/>
      <c r="N1564" s="7"/>
      <c r="Q1564" s="7"/>
      <c r="R1564" s="6"/>
      <c r="Z1564" s="5"/>
      <c r="AA1564" s="5"/>
      <c r="AB1564" s="5"/>
    </row>
    <row r="1565" spans="6:28" ht="12.75">
      <c r="F1565" s="6"/>
      <c r="G1565" s="6"/>
      <c r="H1565" s="5"/>
      <c r="N1565" s="7"/>
      <c r="Q1565" s="7"/>
      <c r="R1565" s="6"/>
      <c r="Z1565" s="5"/>
      <c r="AA1565" s="5"/>
      <c r="AB1565" s="5"/>
    </row>
    <row r="1566" spans="6:28" ht="12.75">
      <c r="F1566" s="6"/>
      <c r="G1566" s="6"/>
      <c r="H1566" s="5"/>
      <c r="N1566" s="7"/>
      <c r="Q1566" s="7"/>
      <c r="R1566" s="6"/>
      <c r="S1566" s="6"/>
      <c r="Z1566" s="5"/>
      <c r="AA1566" s="5"/>
      <c r="AB1566" s="5"/>
    </row>
    <row r="1567" spans="6:28" ht="12.75">
      <c r="F1567" s="6"/>
      <c r="G1567" s="6"/>
      <c r="H1567" s="5"/>
      <c r="N1567" s="7"/>
      <c r="Q1567" s="7"/>
      <c r="R1567" s="6"/>
      <c r="S1567" s="6"/>
      <c r="Z1567" s="5"/>
      <c r="AA1567" s="5"/>
      <c r="AB1567" s="5"/>
    </row>
    <row r="1568" spans="6:28" ht="12.75">
      <c r="F1568" s="6"/>
      <c r="G1568" s="6"/>
      <c r="H1568" s="5"/>
      <c r="N1568" s="7"/>
      <c r="Q1568" s="7"/>
      <c r="R1568" s="6"/>
      <c r="Z1568" s="5"/>
      <c r="AA1568" s="5"/>
      <c r="AB1568" s="5"/>
    </row>
    <row r="1569" spans="6:28" ht="12.75">
      <c r="F1569" s="6"/>
      <c r="G1569" s="6"/>
      <c r="H1569" s="5"/>
      <c r="N1569" s="7"/>
      <c r="Q1569" s="7"/>
      <c r="R1569" s="6"/>
      <c r="Z1569" s="5"/>
      <c r="AA1569" s="5"/>
      <c r="AB1569" s="5"/>
    </row>
    <row r="1570" spans="6:28" ht="12.75">
      <c r="F1570" s="6"/>
      <c r="G1570" s="6"/>
      <c r="H1570" s="5"/>
      <c r="N1570" s="7"/>
      <c r="Q1570" s="7"/>
      <c r="R1570" s="6"/>
      <c r="S1570" s="6"/>
      <c r="Z1570" s="5"/>
      <c r="AA1570" s="5"/>
      <c r="AB1570" s="5"/>
    </row>
    <row r="1571" spans="6:28" ht="12.75">
      <c r="F1571" s="6"/>
      <c r="G1571" s="6"/>
      <c r="H1571" s="5"/>
      <c r="N1571" s="7"/>
      <c r="Q1571" s="7"/>
      <c r="R1571" s="6"/>
      <c r="S1571" s="6"/>
      <c r="Z1571" s="5"/>
      <c r="AA1571" s="5"/>
      <c r="AB1571" s="5"/>
    </row>
    <row r="1572" spans="6:28" ht="12.75">
      <c r="F1572" s="6"/>
      <c r="G1572" s="6"/>
      <c r="H1572" s="5"/>
      <c r="N1572" s="7"/>
      <c r="Q1572" s="7"/>
      <c r="R1572" s="6"/>
      <c r="S1572" s="6"/>
      <c r="Z1572" s="5"/>
      <c r="AA1572" s="5"/>
      <c r="AB1572" s="5"/>
    </row>
    <row r="1573" spans="6:28" ht="12.75">
      <c r="F1573" s="6"/>
      <c r="G1573" s="6"/>
      <c r="H1573" s="5"/>
      <c r="N1573" s="7"/>
      <c r="Q1573" s="7"/>
      <c r="R1573" s="6"/>
      <c r="Z1573" s="5"/>
      <c r="AA1573" s="5"/>
      <c r="AB1573" s="5"/>
    </row>
    <row r="1574" spans="6:28" ht="12.75">
      <c r="F1574" s="6"/>
      <c r="G1574" s="6"/>
      <c r="H1574" s="5"/>
      <c r="N1574" s="7"/>
      <c r="Q1574" s="7"/>
      <c r="R1574" s="6"/>
      <c r="Z1574" s="5"/>
      <c r="AA1574" s="5"/>
      <c r="AB1574" s="5"/>
    </row>
    <row r="1575" spans="6:28" ht="12.75">
      <c r="F1575" s="6"/>
      <c r="G1575" s="6"/>
      <c r="H1575" s="5"/>
      <c r="N1575" s="7"/>
      <c r="Q1575" s="7"/>
      <c r="R1575" s="6"/>
      <c r="Z1575" s="5"/>
      <c r="AA1575" s="5"/>
      <c r="AB1575" s="5"/>
    </row>
    <row r="1576" spans="6:28" ht="12.75">
      <c r="F1576" s="6"/>
      <c r="G1576" s="6"/>
      <c r="H1576" s="5"/>
      <c r="N1576" s="7"/>
      <c r="Q1576" s="7"/>
      <c r="R1576" s="6"/>
      <c r="S1576" s="6"/>
      <c r="Z1576" s="5"/>
      <c r="AA1576" s="5"/>
      <c r="AB1576" s="5"/>
    </row>
    <row r="1577" spans="6:28" ht="12.75">
      <c r="F1577" s="6"/>
      <c r="G1577" s="6"/>
      <c r="H1577" s="5"/>
      <c r="N1577" s="7"/>
      <c r="Q1577" s="7"/>
      <c r="R1577" s="6"/>
      <c r="S1577" s="6"/>
      <c r="Z1577" s="5"/>
      <c r="AA1577" s="5"/>
      <c r="AB1577" s="5"/>
    </row>
    <row r="1578" spans="6:28" ht="12.75">
      <c r="F1578" s="6"/>
      <c r="G1578" s="6"/>
      <c r="H1578" s="5"/>
      <c r="N1578" s="7"/>
      <c r="Q1578" s="7"/>
      <c r="R1578" s="6"/>
      <c r="S1578" s="6"/>
      <c r="Z1578" s="5"/>
      <c r="AA1578" s="5"/>
      <c r="AB1578" s="5"/>
    </row>
    <row r="1579" spans="6:28" ht="12.75">
      <c r="F1579" s="6"/>
      <c r="G1579" s="6"/>
      <c r="H1579" s="5"/>
      <c r="N1579" s="7"/>
      <c r="Q1579" s="7"/>
      <c r="R1579" s="6"/>
      <c r="S1579" s="6"/>
      <c r="Z1579" s="5"/>
      <c r="AA1579" s="5"/>
      <c r="AB1579" s="5"/>
    </row>
    <row r="1580" spans="6:28" ht="12.75">
      <c r="F1580" s="6"/>
      <c r="G1580" s="6"/>
      <c r="H1580" s="5"/>
      <c r="N1580" s="7"/>
      <c r="Q1580" s="7"/>
      <c r="R1580" s="6"/>
      <c r="S1580" s="6"/>
      <c r="Z1580" s="5"/>
      <c r="AA1580" s="5"/>
      <c r="AB1580" s="5"/>
    </row>
    <row r="1581" spans="6:28" ht="12.75">
      <c r="F1581" s="6"/>
      <c r="G1581" s="6"/>
      <c r="H1581" s="5"/>
      <c r="N1581" s="7"/>
      <c r="Q1581" s="7"/>
      <c r="R1581" s="6"/>
      <c r="S1581" s="6"/>
      <c r="Z1581" s="5"/>
      <c r="AA1581" s="5"/>
      <c r="AB1581" s="5"/>
    </row>
    <row r="1582" spans="6:28" ht="12.75">
      <c r="F1582" s="6"/>
      <c r="G1582" s="6"/>
      <c r="H1582" s="5"/>
      <c r="N1582" s="7"/>
      <c r="Q1582" s="7"/>
      <c r="R1582" s="6"/>
      <c r="S1582" s="6"/>
      <c r="Z1582" s="5"/>
      <c r="AA1582" s="5"/>
      <c r="AB1582" s="5"/>
    </row>
    <row r="1583" spans="6:28" ht="12.75">
      <c r="F1583" s="6"/>
      <c r="G1583" s="6"/>
      <c r="H1583" s="5"/>
      <c r="N1583" s="7"/>
      <c r="Q1583" s="7"/>
      <c r="R1583" s="6"/>
      <c r="S1583" s="6"/>
      <c r="Z1583" s="5"/>
      <c r="AA1583" s="5"/>
      <c r="AB1583" s="5"/>
    </row>
    <row r="1584" spans="6:28" ht="12.75">
      <c r="F1584" s="6"/>
      <c r="G1584" s="6"/>
      <c r="H1584" s="5"/>
      <c r="N1584" s="7"/>
      <c r="Q1584" s="7"/>
      <c r="R1584" s="6"/>
      <c r="Z1584" s="5"/>
      <c r="AA1584" s="5"/>
      <c r="AB1584" s="5"/>
    </row>
    <row r="1585" spans="6:28" ht="12.75">
      <c r="F1585" s="6"/>
      <c r="G1585" s="6"/>
      <c r="H1585" s="5"/>
      <c r="N1585" s="7"/>
      <c r="Q1585" s="7"/>
      <c r="R1585" s="6"/>
      <c r="S1585" s="6"/>
      <c r="Z1585" s="5"/>
      <c r="AA1585" s="5"/>
      <c r="AB1585" s="5"/>
    </row>
    <row r="1586" spans="6:28" ht="12.75">
      <c r="F1586" s="6"/>
      <c r="G1586" s="6"/>
      <c r="H1586" s="5"/>
      <c r="N1586" s="7"/>
      <c r="Q1586" s="7"/>
      <c r="R1586" s="6"/>
      <c r="S1586" s="6"/>
      <c r="Z1586" s="5"/>
      <c r="AA1586" s="5"/>
      <c r="AB1586" s="5"/>
    </row>
    <row r="1587" spans="6:28" ht="12.75">
      <c r="F1587" s="6"/>
      <c r="G1587" s="6"/>
      <c r="H1587" s="5"/>
      <c r="N1587" s="7"/>
      <c r="Q1587" s="7"/>
      <c r="R1587" s="6"/>
      <c r="S1587" s="6"/>
      <c r="Z1587" s="5"/>
      <c r="AA1587" s="5"/>
      <c r="AB1587" s="5"/>
    </row>
    <row r="1588" spans="6:28" ht="12.75">
      <c r="F1588" s="6"/>
      <c r="G1588" s="6"/>
      <c r="H1588" s="5"/>
      <c r="N1588" s="7"/>
      <c r="Q1588" s="7"/>
      <c r="R1588" s="6"/>
      <c r="S1588" s="6"/>
      <c r="Z1588" s="5"/>
      <c r="AA1588" s="5"/>
      <c r="AB1588" s="5"/>
    </row>
    <row r="1589" spans="6:28" ht="12.75">
      <c r="F1589" s="6"/>
      <c r="G1589" s="6"/>
      <c r="H1589" s="5"/>
      <c r="N1589" s="7"/>
      <c r="Q1589" s="7"/>
      <c r="R1589" s="6"/>
      <c r="S1589" s="6"/>
      <c r="Z1589" s="5"/>
      <c r="AA1589" s="5"/>
      <c r="AB1589" s="5"/>
    </row>
    <row r="1590" spans="6:28" ht="12.75">
      <c r="F1590" s="6"/>
      <c r="G1590" s="6"/>
      <c r="H1590" s="5"/>
      <c r="N1590" s="7"/>
      <c r="Q1590" s="7"/>
      <c r="R1590" s="6"/>
      <c r="S1590" s="6"/>
      <c r="Z1590" s="5"/>
      <c r="AA1590" s="5"/>
      <c r="AB1590" s="5"/>
    </row>
    <row r="1591" spans="6:28" ht="12.75">
      <c r="F1591" s="6"/>
      <c r="G1591" s="6"/>
      <c r="H1591" s="5"/>
      <c r="N1591" s="7"/>
      <c r="Q1591" s="7"/>
      <c r="R1591" s="6"/>
      <c r="S1591" s="6"/>
      <c r="Z1591" s="5"/>
      <c r="AA1591" s="5"/>
      <c r="AB1591" s="5"/>
    </row>
    <row r="1592" spans="6:28" ht="12.75">
      <c r="F1592" s="6"/>
      <c r="G1592" s="6"/>
      <c r="H1592" s="5"/>
      <c r="N1592" s="7"/>
      <c r="Q1592" s="7"/>
      <c r="R1592" s="6"/>
      <c r="S1592" s="6"/>
      <c r="Z1592" s="5"/>
      <c r="AA1592" s="5"/>
      <c r="AB1592" s="5"/>
    </row>
    <row r="1593" spans="6:28" ht="12.75">
      <c r="F1593" s="6"/>
      <c r="G1593" s="6"/>
      <c r="H1593" s="5"/>
      <c r="N1593" s="7"/>
      <c r="Q1593" s="7"/>
      <c r="R1593" s="6"/>
      <c r="S1593" s="6"/>
      <c r="Z1593" s="5"/>
      <c r="AA1593" s="5"/>
      <c r="AB1593" s="5"/>
    </row>
    <row r="1594" spans="6:28" ht="12.75">
      <c r="F1594" s="6"/>
      <c r="G1594" s="6"/>
      <c r="H1594" s="5"/>
      <c r="N1594" s="7"/>
      <c r="Q1594" s="7"/>
      <c r="R1594" s="6"/>
      <c r="S1594" s="6"/>
      <c r="Z1594" s="5"/>
      <c r="AA1594" s="5"/>
      <c r="AB1594" s="5"/>
    </row>
    <row r="1595" spans="6:28" ht="12.75">
      <c r="F1595" s="6"/>
      <c r="G1595" s="6"/>
      <c r="H1595" s="5"/>
      <c r="N1595" s="7"/>
      <c r="Q1595" s="7"/>
      <c r="R1595" s="6"/>
      <c r="S1595" s="6"/>
      <c r="Z1595" s="5"/>
      <c r="AA1595" s="5"/>
      <c r="AB1595" s="5"/>
    </row>
    <row r="1596" spans="6:28" ht="12.75">
      <c r="F1596" s="6"/>
      <c r="G1596" s="6"/>
      <c r="H1596" s="5"/>
      <c r="N1596" s="7"/>
      <c r="Q1596" s="7"/>
      <c r="R1596" s="6"/>
      <c r="S1596" s="6"/>
      <c r="Z1596" s="5"/>
      <c r="AA1596" s="5"/>
      <c r="AB1596" s="5"/>
    </row>
    <row r="1597" spans="6:28" ht="12.75">
      <c r="F1597" s="6"/>
      <c r="G1597" s="6"/>
      <c r="H1597" s="5"/>
      <c r="N1597" s="7"/>
      <c r="Q1597" s="7"/>
      <c r="R1597" s="6"/>
      <c r="S1597" s="6"/>
      <c r="Z1597" s="5"/>
      <c r="AA1597" s="5"/>
      <c r="AB1597" s="5"/>
    </row>
    <row r="1598" spans="6:28" ht="12.75">
      <c r="F1598" s="6"/>
      <c r="G1598" s="6"/>
      <c r="H1598" s="5"/>
      <c r="N1598" s="7"/>
      <c r="Q1598" s="7"/>
      <c r="R1598" s="6"/>
      <c r="S1598" s="6"/>
      <c r="Z1598" s="5"/>
      <c r="AA1598" s="5"/>
      <c r="AB1598" s="5"/>
    </row>
    <row r="1599" spans="6:28" ht="12.75">
      <c r="F1599" s="6"/>
      <c r="G1599" s="6"/>
      <c r="H1599" s="5"/>
      <c r="N1599" s="7"/>
      <c r="Q1599" s="7"/>
      <c r="R1599" s="6"/>
      <c r="S1599" s="6"/>
      <c r="Z1599" s="5"/>
      <c r="AA1599" s="5"/>
      <c r="AB1599" s="5"/>
    </row>
    <row r="1600" spans="6:28" ht="12.75">
      <c r="F1600" s="6"/>
      <c r="G1600" s="6"/>
      <c r="H1600" s="5"/>
      <c r="N1600" s="7"/>
      <c r="Q1600" s="7"/>
      <c r="R1600" s="6"/>
      <c r="Z1600" s="5"/>
      <c r="AA1600" s="5"/>
      <c r="AB1600" s="5"/>
    </row>
    <row r="1601" spans="6:28" ht="12.75">
      <c r="F1601" s="6"/>
      <c r="G1601" s="6"/>
      <c r="H1601" s="5"/>
      <c r="N1601" s="7"/>
      <c r="Q1601" s="7"/>
      <c r="R1601" s="6"/>
      <c r="S1601" s="6"/>
      <c r="Z1601" s="5"/>
      <c r="AA1601" s="5"/>
      <c r="AB1601" s="5"/>
    </row>
    <row r="1602" spans="6:28" ht="12.75">
      <c r="F1602" s="6"/>
      <c r="G1602" s="6"/>
      <c r="H1602" s="5"/>
      <c r="N1602" s="7"/>
      <c r="Q1602" s="7"/>
      <c r="R1602" s="6"/>
      <c r="S1602" s="6"/>
      <c r="Z1602" s="5"/>
      <c r="AA1602" s="5"/>
      <c r="AB1602" s="5"/>
    </row>
    <row r="1603" spans="6:28" ht="12.75">
      <c r="F1603" s="6"/>
      <c r="G1603" s="6"/>
      <c r="H1603" s="5"/>
      <c r="N1603" s="7"/>
      <c r="Q1603" s="7"/>
      <c r="R1603" s="6"/>
      <c r="S1603" s="6"/>
      <c r="Z1603" s="5"/>
      <c r="AA1603" s="5"/>
      <c r="AB1603" s="5"/>
    </row>
    <row r="1604" spans="6:28" ht="12.75">
      <c r="F1604" s="6"/>
      <c r="G1604" s="6"/>
      <c r="H1604" s="5"/>
      <c r="N1604" s="7"/>
      <c r="Q1604" s="7"/>
      <c r="R1604" s="6"/>
      <c r="S1604" s="6"/>
      <c r="Z1604" s="5"/>
      <c r="AA1604" s="5"/>
      <c r="AB1604" s="5"/>
    </row>
    <row r="1605" spans="6:28" ht="12.75">
      <c r="F1605" s="6"/>
      <c r="G1605" s="6"/>
      <c r="H1605" s="5"/>
      <c r="N1605" s="7"/>
      <c r="Q1605" s="7"/>
      <c r="R1605" s="6"/>
      <c r="S1605" s="6"/>
      <c r="Z1605" s="5"/>
      <c r="AA1605" s="5"/>
      <c r="AB1605" s="5"/>
    </row>
    <row r="1606" spans="6:28" ht="12.75">
      <c r="F1606" s="6"/>
      <c r="G1606" s="6"/>
      <c r="H1606" s="5"/>
      <c r="N1606" s="7"/>
      <c r="Q1606" s="7"/>
      <c r="R1606" s="6"/>
      <c r="S1606" s="6"/>
      <c r="Z1606" s="5"/>
      <c r="AA1606" s="5"/>
      <c r="AB1606" s="5"/>
    </row>
    <row r="1607" spans="6:28" ht="12.75">
      <c r="F1607" s="6"/>
      <c r="G1607" s="6"/>
      <c r="H1607" s="5"/>
      <c r="N1607" s="7"/>
      <c r="Q1607" s="7"/>
      <c r="R1607" s="6"/>
      <c r="S1607" s="6"/>
      <c r="Z1607" s="5"/>
      <c r="AA1607" s="5"/>
      <c r="AB1607" s="5"/>
    </row>
    <row r="1608" spans="6:28" ht="12.75">
      <c r="F1608" s="6"/>
      <c r="G1608" s="6"/>
      <c r="H1608" s="5"/>
      <c r="N1608" s="7"/>
      <c r="Q1608" s="7"/>
      <c r="R1608" s="6"/>
      <c r="S1608" s="6"/>
      <c r="Z1608" s="5"/>
      <c r="AA1608" s="5"/>
      <c r="AB1608" s="5"/>
    </row>
    <row r="1609" spans="6:28" ht="12.75">
      <c r="F1609" s="6"/>
      <c r="G1609" s="6"/>
      <c r="H1609" s="5"/>
      <c r="N1609" s="7"/>
      <c r="Q1609" s="7"/>
      <c r="R1609" s="6"/>
      <c r="S1609" s="6"/>
      <c r="Z1609" s="5"/>
      <c r="AA1609" s="5"/>
      <c r="AB1609" s="5"/>
    </row>
    <row r="1610" spans="6:28" ht="12.75">
      <c r="F1610" s="6"/>
      <c r="G1610" s="6"/>
      <c r="H1610" s="5"/>
      <c r="N1610" s="7"/>
      <c r="Q1610" s="7"/>
      <c r="R1610" s="6"/>
      <c r="S1610" s="6"/>
      <c r="Z1610" s="5"/>
      <c r="AA1610" s="5"/>
      <c r="AB1610" s="5"/>
    </row>
    <row r="1611" spans="6:28" ht="12.75">
      <c r="F1611" s="6"/>
      <c r="G1611" s="6"/>
      <c r="H1611" s="5"/>
      <c r="N1611" s="7"/>
      <c r="Q1611" s="7"/>
      <c r="R1611" s="6"/>
      <c r="Z1611" s="5"/>
      <c r="AA1611" s="5"/>
      <c r="AB1611" s="5"/>
    </row>
    <row r="1612" spans="6:28" ht="12.75">
      <c r="F1612" s="6"/>
      <c r="G1612" s="6"/>
      <c r="H1612" s="5"/>
      <c r="N1612" s="7"/>
      <c r="Q1612" s="7"/>
      <c r="R1612" s="6"/>
      <c r="Z1612" s="5"/>
      <c r="AA1612" s="5"/>
      <c r="AB1612" s="5"/>
    </row>
    <row r="1613" spans="6:28" ht="12.75">
      <c r="F1613" s="6"/>
      <c r="G1613" s="6"/>
      <c r="H1613" s="5"/>
      <c r="N1613" s="7"/>
      <c r="Q1613" s="7"/>
      <c r="R1613" s="6"/>
      <c r="Z1613" s="5"/>
      <c r="AA1613" s="5"/>
      <c r="AB1613" s="5"/>
    </row>
    <row r="1614" spans="6:28" ht="12.75">
      <c r="F1614" s="6"/>
      <c r="G1614" s="6"/>
      <c r="H1614" s="5"/>
      <c r="N1614" s="7"/>
      <c r="Q1614" s="7"/>
      <c r="R1614" s="6"/>
      <c r="S1614" s="6"/>
      <c r="Z1614" s="5"/>
      <c r="AA1614" s="5"/>
      <c r="AB1614" s="5"/>
    </row>
    <row r="1615" spans="6:28" ht="12.75">
      <c r="F1615" s="6"/>
      <c r="G1615" s="6"/>
      <c r="H1615" s="5"/>
      <c r="N1615" s="7"/>
      <c r="Q1615" s="7"/>
      <c r="R1615" s="6"/>
      <c r="S1615" s="6"/>
      <c r="Z1615" s="5"/>
      <c r="AA1615" s="5"/>
      <c r="AB1615" s="5"/>
    </row>
    <row r="1616" spans="6:28" ht="12.75">
      <c r="F1616" s="6"/>
      <c r="G1616" s="6"/>
      <c r="H1616" s="5"/>
      <c r="N1616" s="7"/>
      <c r="Q1616" s="7"/>
      <c r="R1616" s="6"/>
      <c r="Z1616" s="5"/>
      <c r="AA1616" s="5"/>
      <c r="AB1616" s="5"/>
    </row>
    <row r="1617" spans="6:28" ht="12.75">
      <c r="F1617" s="6"/>
      <c r="G1617" s="6"/>
      <c r="H1617" s="5"/>
      <c r="N1617" s="7"/>
      <c r="Q1617" s="7"/>
      <c r="R1617" s="6"/>
      <c r="Z1617" s="5"/>
      <c r="AA1617" s="5"/>
      <c r="AB1617" s="5"/>
    </row>
    <row r="1618" spans="6:28" ht="12.75">
      <c r="F1618" s="6"/>
      <c r="G1618" s="6"/>
      <c r="H1618" s="5"/>
      <c r="N1618" s="7"/>
      <c r="Q1618" s="7"/>
      <c r="R1618" s="6"/>
      <c r="S1618" s="6"/>
      <c r="Z1618" s="5"/>
      <c r="AA1618" s="5"/>
      <c r="AB1618" s="5"/>
    </row>
    <row r="1619" spans="6:28" ht="12.75">
      <c r="F1619" s="6"/>
      <c r="G1619" s="6"/>
      <c r="H1619" s="5"/>
      <c r="N1619" s="7"/>
      <c r="Q1619" s="7"/>
      <c r="R1619" s="6"/>
      <c r="S1619" s="6"/>
      <c r="Z1619" s="5"/>
      <c r="AA1619" s="5"/>
      <c r="AB1619" s="5"/>
    </row>
    <row r="1620" spans="6:28" ht="12.75">
      <c r="F1620" s="6"/>
      <c r="G1620" s="6"/>
      <c r="H1620" s="5"/>
      <c r="N1620" s="7"/>
      <c r="Q1620" s="7"/>
      <c r="R1620" s="6"/>
      <c r="S1620" s="6"/>
      <c r="Z1620" s="5"/>
      <c r="AA1620" s="5"/>
      <c r="AB1620" s="5"/>
    </row>
    <row r="1621" spans="6:28" ht="12.75">
      <c r="F1621" s="6"/>
      <c r="G1621" s="6"/>
      <c r="H1621" s="5"/>
      <c r="N1621" s="7"/>
      <c r="Q1621" s="7"/>
      <c r="R1621" s="6"/>
      <c r="S1621" s="6"/>
      <c r="Z1621" s="5"/>
      <c r="AA1621" s="5"/>
      <c r="AB1621" s="5"/>
    </row>
    <row r="1622" spans="6:28" ht="12.75">
      <c r="F1622" s="6"/>
      <c r="G1622" s="6"/>
      <c r="H1622" s="5"/>
      <c r="N1622" s="7"/>
      <c r="Q1622" s="7"/>
      <c r="R1622" s="6"/>
      <c r="S1622" s="6"/>
      <c r="Z1622" s="5"/>
      <c r="AA1622" s="5"/>
      <c r="AB1622" s="5"/>
    </row>
    <row r="1623" spans="6:28" ht="12.75">
      <c r="F1623" s="6"/>
      <c r="G1623" s="6"/>
      <c r="H1623" s="5"/>
      <c r="N1623" s="7"/>
      <c r="Q1623" s="7"/>
      <c r="R1623" s="6"/>
      <c r="S1623" s="6"/>
      <c r="Z1623" s="5"/>
      <c r="AA1623" s="5"/>
      <c r="AB1623" s="5"/>
    </row>
    <row r="1624" spans="6:28" ht="12.75">
      <c r="F1624" s="6"/>
      <c r="G1624" s="6"/>
      <c r="H1624" s="5"/>
      <c r="N1624" s="7"/>
      <c r="Q1624" s="7"/>
      <c r="R1624" s="6"/>
      <c r="S1624" s="6"/>
      <c r="Z1624" s="5"/>
      <c r="AA1624" s="5"/>
      <c r="AB1624" s="5"/>
    </row>
    <row r="1625" spans="6:28" ht="12.75">
      <c r="F1625" s="6"/>
      <c r="G1625" s="6"/>
      <c r="H1625" s="5"/>
      <c r="N1625" s="7"/>
      <c r="Q1625" s="7"/>
      <c r="R1625" s="6"/>
      <c r="S1625" s="6"/>
      <c r="Z1625" s="5"/>
      <c r="AA1625" s="5"/>
      <c r="AB1625" s="5"/>
    </row>
    <row r="1626" spans="6:28" ht="12.75">
      <c r="F1626" s="6"/>
      <c r="G1626" s="6"/>
      <c r="H1626" s="5"/>
      <c r="N1626" s="7"/>
      <c r="Q1626" s="7"/>
      <c r="R1626" s="6"/>
      <c r="S1626" s="6"/>
      <c r="Z1626" s="5"/>
      <c r="AA1626" s="5"/>
      <c r="AB1626" s="5"/>
    </row>
    <row r="1627" spans="6:28" ht="12.75">
      <c r="F1627" s="6"/>
      <c r="G1627" s="6"/>
      <c r="H1627" s="5"/>
      <c r="N1627" s="7"/>
      <c r="Q1627" s="7"/>
      <c r="R1627" s="6"/>
      <c r="S1627" s="6"/>
      <c r="Z1627" s="5"/>
      <c r="AA1627" s="5"/>
      <c r="AB1627" s="5"/>
    </row>
    <row r="1628" spans="6:28" ht="12.75">
      <c r="F1628" s="6"/>
      <c r="G1628" s="6"/>
      <c r="H1628" s="5"/>
      <c r="N1628" s="7"/>
      <c r="Q1628" s="7"/>
      <c r="R1628" s="6"/>
      <c r="S1628" s="6"/>
      <c r="Z1628" s="5"/>
      <c r="AA1628" s="5"/>
      <c r="AB1628" s="5"/>
    </row>
    <row r="1629" spans="6:28" ht="12.75">
      <c r="F1629" s="6"/>
      <c r="G1629" s="6"/>
      <c r="H1629" s="5"/>
      <c r="N1629" s="7"/>
      <c r="Q1629" s="7"/>
      <c r="R1629" s="6"/>
      <c r="S1629" s="6"/>
      <c r="Z1629" s="5"/>
      <c r="AA1629" s="5"/>
      <c r="AB1629" s="5"/>
    </row>
    <row r="1630" spans="6:28" ht="12.75">
      <c r="F1630" s="6"/>
      <c r="G1630" s="6"/>
      <c r="H1630" s="5"/>
      <c r="N1630" s="7"/>
      <c r="Q1630" s="7"/>
      <c r="R1630" s="6"/>
      <c r="S1630" s="6"/>
      <c r="Z1630" s="5"/>
      <c r="AA1630" s="5"/>
      <c r="AB1630" s="5"/>
    </row>
    <row r="1631" spans="6:28" ht="12.75">
      <c r="F1631" s="6"/>
      <c r="G1631" s="6"/>
      <c r="H1631" s="5"/>
      <c r="N1631" s="7"/>
      <c r="Q1631" s="7"/>
      <c r="R1631" s="6"/>
      <c r="S1631" s="6"/>
      <c r="Z1631" s="5"/>
      <c r="AA1631" s="5"/>
      <c r="AB1631" s="5"/>
    </row>
    <row r="1632" spans="6:28" ht="12.75">
      <c r="F1632" s="6"/>
      <c r="G1632" s="6"/>
      <c r="H1632" s="5"/>
      <c r="N1632" s="7"/>
      <c r="Q1632" s="7"/>
      <c r="R1632" s="6"/>
      <c r="S1632" s="6"/>
      <c r="Z1632" s="5"/>
      <c r="AA1632" s="5"/>
      <c r="AB1632" s="5"/>
    </row>
    <row r="1633" spans="6:28" ht="12.75">
      <c r="F1633" s="6"/>
      <c r="G1633" s="6"/>
      <c r="H1633" s="5"/>
      <c r="N1633" s="7"/>
      <c r="Q1633" s="7"/>
      <c r="R1633" s="6"/>
      <c r="S1633" s="6"/>
      <c r="Z1633" s="5"/>
      <c r="AA1633" s="5"/>
      <c r="AB1633" s="5"/>
    </row>
    <row r="1634" spans="6:28" ht="12.75">
      <c r="F1634" s="6"/>
      <c r="G1634" s="6"/>
      <c r="H1634" s="5"/>
      <c r="N1634" s="7"/>
      <c r="Q1634" s="7"/>
      <c r="R1634" s="6"/>
      <c r="Z1634" s="5"/>
      <c r="AA1634" s="5"/>
      <c r="AB1634" s="5"/>
    </row>
    <row r="1635" spans="6:28" ht="12.75">
      <c r="F1635" s="6"/>
      <c r="G1635" s="6"/>
      <c r="H1635" s="5"/>
      <c r="N1635" s="7"/>
      <c r="Q1635" s="7"/>
      <c r="R1635" s="6"/>
      <c r="S1635" s="6"/>
      <c r="Z1635" s="5"/>
      <c r="AA1635" s="5"/>
      <c r="AB1635" s="5"/>
    </row>
    <row r="1636" spans="6:28" ht="12.75">
      <c r="F1636" s="6"/>
      <c r="G1636" s="6"/>
      <c r="H1636" s="5"/>
      <c r="N1636" s="7"/>
      <c r="Q1636" s="7"/>
      <c r="R1636" s="6"/>
      <c r="S1636" s="6"/>
      <c r="Z1636" s="5"/>
      <c r="AA1636" s="5"/>
      <c r="AB1636" s="5"/>
    </row>
    <row r="1637" spans="6:28" ht="12.75">
      <c r="F1637" s="6"/>
      <c r="G1637" s="6"/>
      <c r="H1637" s="5"/>
      <c r="N1637" s="7"/>
      <c r="Q1637" s="7"/>
      <c r="R1637" s="6"/>
      <c r="S1637" s="6"/>
      <c r="Z1637" s="5"/>
      <c r="AA1637" s="5"/>
      <c r="AB1637" s="5"/>
    </row>
    <row r="1638" spans="6:28" ht="12.75">
      <c r="F1638" s="6"/>
      <c r="G1638" s="6"/>
      <c r="H1638" s="5"/>
      <c r="N1638" s="7"/>
      <c r="Q1638" s="7"/>
      <c r="R1638" s="6"/>
      <c r="S1638" s="6"/>
      <c r="Z1638" s="5"/>
      <c r="AA1638" s="5"/>
      <c r="AB1638" s="5"/>
    </row>
    <row r="1639" spans="6:28" ht="12.75">
      <c r="F1639" s="6"/>
      <c r="G1639" s="6"/>
      <c r="H1639" s="5"/>
      <c r="N1639" s="7"/>
      <c r="Q1639" s="7"/>
      <c r="R1639" s="6"/>
      <c r="S1639" s="6"/>
      <c r="Z1639" s="5"/>
      <c r="AA1639" s="5"/>
      <c r="AB1639" s="5"/>
    </row>
    <row r="1640" spans="6:28" ht="12.75">
      <c r="F1640" s="6"/>
      <c r="G1640" s="6"/>
      <c r="H1640" s="5"/>
      <c r="N1640" s="7"/>
      <c r="Q1640" s="7"/>
      <c r="R1640" s="6"/>
      <c r="S1640" s="6"/>
      <c r="Z1640" s="5"/>
      <c r="AA1640" s="5"/>
      <c r="AB1640" s="5"/>
    </row>
    <row r="1641" spans="6:28" ht="12.75">
      <c r="F1641" s="6"/>
      <c r="G1641" s="6"/>
      <c r="H1641" s="5"/>
      <c r="N1641" s="7"/>
      <c r="Q1641" s="7"/>
      <c r="R1641" s="6"/>
      <c r="S1641" s="6"/>
      <c r="Z1641" s="5"/>
      <c r="AA1641" s="5"/>
      <c r="AB1641" s="5"/>
    </row>
    <row r="1642" spans="6:28" ht="12.75">
      <c r="F1642" s="6"/>
      <c r="G1642" s="6"/>
      <c r="H1642" s="5"/>
      <c r="N1642" s="7"/>
      <c r="Q1642" s="7"/>
      <c r="R1642" s="6"/>
      <c r="S1642" s="6"/>
      <c r="Z1642" s="5"/>
      <c r="AA1642" s="5"/>
      <c r="AB1642" s="5"/>
    </row>
    <row r="1643" spans="6:28" ht="12.75">
      <c r="F1643" s="6"/>
      <c r="G1643" s="6"/>
      <c r="H1643" s="5"/>
      <c r="N1643" s="7"/>
      <c r="Q1643" s="7"/>
      <c r="R1643" s="6"/>
      <c r="S1643" s="6"/>
      <c r="Z1643" s="5"/>
      <c r="AA1643" s="5"/>
      <c r="AB1643" s="5"/>
    </row>
    <row r="1644" spans="6:28" ht="12.75">
      <c r="F1644" s="6"/>
      <c r="G1644" s="6"/>
      <c r="H1644" s="5"/>
      <c r="N1644" s="7"/>
      <c r="Q1644" s="7"/>
      <c r="R1644" s="6"/>
      <c r="S1644" s="6"/>
      <c r="Z1644" s="5"/>
      <c r="AA1644" s="5"/>
      <c r="AB1644" s="5"/>
    </row>
    <row r="1645" spans="6:28" ht="12.75">
      <c r="F1645" s="6"/>
      <c r="G1645" s="6"/>
      <c r="H1645" s="5"/>
      <c r="N1645" s="7"/>
      <c r="Q1645" s="7"/>
      <c r="R1645" s="6"/>
      <c r="S1645" s="6"/>
      <c r="Z1645" s="5"/>
      <c r="AA1645" s="5"/>
      <c r="AB1645" s="5"/>
    </row>
    <row r="1646" spans="6:28" ht="12.75">
      <c r="F1646" s="6"/>
      <c r="G1646" s="6"/>
      <c r="H1646" s="5"/>
      <c r="N1646" s="7"/>
      <c r="Q1646" s="7"/>
      <c r="R1646" s="6"/>
      <c r="S1646" s="6"/>
      <c r="Z1646" s="5"/>
      <c r="AA1646" s="5"/>
      <c r="AB1646" s="5"/>
    </row>
    <row r="1647" spans="6:28" ht="12.75">
      <c r="F1647" s="6"/>
      <c r="G1647" s="6"/>
      <c r="H1647" s="5"/>
      <c r="N1647" s="7"/>
      <c r="Q1647" s="7"/>
      <c r="R1647" s="6"/>
      <c r="Z1647" s="5"/>
      <c r="AA1647" s="5"/>
      <c r="AB1647" s="5"/>
    </row>
    <row r="1648" spans="6:28" ht="12.75">
      <c r="F1648" s="6"/>
      <c r="G1648" s="6"/>
      <c r="H1648" s="5"/>
      <c r="N1648" s="7"/>
      <c r="Q1648" s="7"/>
      <c r="R1648" s="6"/>
      <c r="Z1648" s="5"/>
      <c r="AA1648" s="5"/>
      <c r="AB1648" s="5"/>
    </row>
    <row r="1649" spans="6:28" ht="12.75">
      <c r="F1649" s="6"/>
      <c r="G1649" s="6"/>
      <c r="H1649" s="5"/>
      <c r="N1649" s="7"/>
      <c r="Q1649" s="7"/>
      <c r="R1649" s="6"/>
      <c r="S1649" s="6"/>
      <c r="Z1649" s="5"/>
      <c r="AA1649" s="5"/>
      <c r="AB1649" s="5"/>
    </row>
    <row r="1650" spans="6:28" ht="12.75">
      <c r="F1650" s="6"/>
      <c r="G1650" s="6"/>
      <c r="H1650" s="5"/>
      <c r="N1650" s="7"/>
      <c r="Q1650" s="7"/>
      <c r="R1650" s="6"/>
      <c r="S1650" s="6"/>
      <c r="Z1650" s="5"/>
      <c r="AA1650" s="5"/>
      <c r="AB1650" s="5"/>
    </row>
    <row r="1651" spans="6:28" ht="12.75">
      <c r="F1651" s="6"/>
      <c r="G1651" s="6"/>
      <c r="H1651" s="5"/>
      <c r="N1651" s="7"/>
      <c r="Q1651" s="7"/>
      <c r="R1651" s="6"/>
      <c r="Z1651" s="5"/>
      <c r="AA1651" s="5"/>
      <c r="AB1651" s="5"/>
    </row>
    <row r="1652" spans="6:28" ht="12.75">
      <c r="F1652" s="6"/>
      <c r="G1652" s="6"/>
      <c r="H1652" s="5"/>
      <c r="N1652" s="7"/>
      <c r="Q1652" s="7"/>
      <c r="R1652" s="6"/>
      <c r="Z1652" s="5"/>
      <c r="AA1652" s="5"/>
      <c r="AB1652" s="5"/>
    </row>
    <row r="1653" spans="6:28" ht="12.75">
      <c r="F1653" s="6"/>
      <c r="G1653" s="6"/>
      <c r="H1653" s="5"/>
      <c r="N1653" s="7"/>
      <c r="Q1653" s="7"/>
      <c r="R1653" s="6"/>
      <c r="Z1653" s="5"/>
      <c r="AA1653" s="5"/>
      <c r="AB1653" s="5"/>
    </row>
    <row r="1654" spans="6:28" ht="12.75">
      <c r="F1654" s="6"/>
      <c r="G1654" s="6"/>
      <c r="H1654" s="5"/>
      <c r="N1654" s="7"/>
      <c r="Q1654" s="7"/>
      <c r="R1654" s="6"/>
      <c r="Z1654" s="5"/>
      <c r="AA1654" s="5"/>
      <c r="AB1654" s="5"/>
    </row>
    <row r="1655" spans="6:28" ht="12.75">
      <c r="F1655" s="6"/>
      <c r="G1655" s="6"/>
      <c r="H1655" s="5"/>
      <c r="N1655" s="7"/>
      <c r="Q1655" s="7"/>
      <c r="R1655" s="6"/>
      <c r="S1655" s="6"/>
      <c r="Z1655" s="5"/>
      <c r="AA1655" s="5"/>
      <c r="AB1655" s="5"/>
    </row>
    <row r="1656" spans="6:28" ht="12.75">
      <c r="F1656" s="6"/>
      <c r="G1656" s="6"/>
      <c r="H1656" s="5"/>
      <c r="N1656" s="7"/>
      <c r="Q1656" s="7"/>
      <c r="R1656" s="6"/>
      <c r="S1656" s="6"/>
      <c r="Z1656" s="5"/>
      <c r="AA1656" s="5"/>
      <c r="AB1656" s="5"/>
    </row>
    <row r="1657" spans="6:28" ht="12.75">
      <c r="F1657" s="6"/>
      <c r="G1657" s="6"/>
      <c r="H1657" s="5"/>
      <c r="N1657" s="7"/>
      <c r="Q1657" s="7"/>
      <c r="R1657" s="6"/>
      <c r="S1657" s="6"/>
      <c r="Z1657" s="5"/>
      <c r="AA1657" s="5"/>
      <c r="AB1657" s="5"/>
    </row>
    <row r="1658" spans="6:28" ht="12.75">
      <c r="F1658" s="6"/>
      <c r="G1658" s="6"/>
      <c r="H1658" s="5"/>
      <c r="N1658" s="7"/>
      <c r="Q1658" s="7"/>
      <c r="R1658" s="6"/>
      <c r="S1658" s="6"/>
      <c r="Z1658" s="5"/>
      <c r="AA1658" s="5"/>
      <c r="AB1658" s="5"/>
    </row>
    <row r="1659" spans="6:28" ht="12.75">
      <c r="F1659" s="6"/>
      <c r="G1659" s="6"/>
      <c r="H1659" s="5"/>
      <c r="N1659" s="7"/>
      <c r="Q1659" s="7"/>
      <c r="R1659" s="6"/>
      <c r="S1659" s="6"/>
      <c r="Z1659" s="5"/>
      <c r="AA1659" s="5"/>
      <c r="AB1659" s="5"/>
    </row>
    <row r="1660" spans="6:28" ht="12.75">
      <c r="F1660" s="6"/>
      <c r="G1660" s="6"/>
      <c r="H1660" s="5"/>
      <c r="N1660" s="7"/>
      <c r="Q1660" s="7"/>
      <c r="R1660" s="6"/>
      <c r="S1660" s="6"/>
      <c r="Z1660" s="5"/>
      <c r="AA1660" s="5"/>
      <c r="AB1660" s="5"/>
    </row>
    <row r="1661" spans="6:28" ht="12.75">
      <c r="F1661" s="6"/>
      <c r="G1661" s="6"/>
      <c r="H1661" s="5"/>
      <c r="N1661" s="7"/>
      <c r="Q1661" s="7"/>
      <c r="R1661" s="6"/>
      <c r="Z1661" s="5"/>
      <c r="AA1661" s="5"/>
      <c r="AB1661" s="5"/>
    </row>
    <row r="1662" spans="6:28" ht="12.75">
      <c r="F1662" s="6"/>
      <c r="G1662" s="6"/>
      <c r="H1662" s="5"/>
      <c r="N1662" s="7"/>
      <c r="Q1662" s="7"/>
      <c r="R1662" s="6"/>
      <c r="Z1662" s="5"/>
      <c r="AA1662" s="5"/>
      <c r="AB1662" s="5"/>
    </row>
    <row r="1663" spans="6:28" ht="12.75">
      <c r="F1663" s="6"/>
      <c r="G1663" s="6"/>
      <c r="H1663" s="5"/>
      <c r="N1663" s="7"/>
      <c r="Q1663" s="7"/>
      <c r="R1663" s="6"/>
      <c r="Z1663" s="5"/>
      <c r="AA1663" s="5"/>
      <c r="AB1663" s="5"/>
    </row>
    <row r="1664" spans="6:28" ht="12.75">
      <c r="F1664" s="6"/>
      <c r="G1664" s="6"/>
      <c r="H1664" s="5"/>
      <c r="N1664" s="7"/>
      <c r="Q1664" s="7"/>
      <c r="R1664" s="6"/>
      <c r="S1664" s="6"/>
      <c r="Z1664" s="5"/>
      <c r="AA1664" s="5"/>
      <c r="AB1664" s="5"/>
    </row>
    <row r="1665" spans="6:28" ht="12.75">
      <c r="F1665" s="6"/>
      <c r="G1665" s="6"/>
      <c r="H1665" s="5"/>
      <c r="N1665" s="7"/>
      <c r="Q1665" s="7"/>
      <c r="R1665" s="6"/>
      <c r="S1665" s="6"/>
      <c r="Z1665" s="5"/>
      <c r="AA1665" s="5"/>
      <c r="AB1665" s="5"/>
    </row>
    <row r="1666" spans="6:28" ht="12.75">
      <c r="F1666" s="6"/>
      <c r="G1666" s="6"/>
      <c r="H1666" s="5"/>
      <c r="N1666" s="7"/>
      <c r="Q1666" s="7"/>
      <c r="R1666" s="6"/>
      <c r="S1666" s="6"/>
      <c r="Z1666" s="5"/>
      <c r="AA1666" s="5"/>
      <c r="AB1666" s="5"/>
    </row>
    <row r="1667" spans="6:28" ht="12.75">
      <c r="F1667" s="6"/>
      <c r="G1667" s="6"/>
      <c r="H1667" s="5"/>
      <c r="N1667" s="7"/>
      <c r="Q1667" s="7"/>
      <c r="R1667" s="6"/>
      <c r="S1667" s="6"/>
      <c r="Z1667" s="5"/>
      <c r="AA1667" s="5"/>
      <c r="AB1667" s="5"/>
    </row>
    <row r="1668" spans="6:28" ht="12.75">
      <c r="F1668" s="6"/>
      <c r="G1668" s="6"/>
      <c r="H1668" s="5"/>
      <c r="N1668" s="7"/>
      <c r="Q1668" s="7"/>
      <c r="R1668" s="6"/>
      <c r="Z1668" s="5"/>
      <c r="AA1668" s="5"/>
      <c r="AB1668" s="5"/>
    </row>
    <row r="1669" spans="6:28" ht="12.75">
      <c r="F1669" s="6"/>
      <c r="G1669" s="6"/>
      <c r="H1669" s="5"/>
      <c r="N1669" s="7"/>
      <c r="Q1669" s="7"/>
      <c r="R1669" s="6"/>
      <c r="Z1669" s="5"/>
      <c r="AA1669" s="5"/>
      <c r="AB1669" s="5"/>
    </row>
    <row r="1670" spans="6:28" ht="12.75">
      <c r="F1670" s="6"/>
      <c r="G1670" s="6"/>
      <c r="H1670" s="5"/>
      <c r="N1670" s="7"/>
      <c r="Q1670" s="7"/>
      <c r="R1670" s="6"/>
      <c r="Z1670" s="5"/>
      <c r="AA1670" s="5"/>
      <c r="AB1670" s="5"/>
    </row>
    <row r="1671" spans="6:28" ht="12.75">
      <c r="F1671" s="6"/>
      <c r="G1671" s="6"/>
      <c r="H1671" s="5"/>
      <c r="N1671" s="7"/>
      <c r="Q1671" s="7"/>
      <c r="R1671" s="6"/>
      <c r="Z1671" s="5"/>
      <c r="AA1671" s="5"/>
      <c r="AB1671" s="5"/>
    </row>
    <row r="1672" spans="6:28" ht="12.75">
      <c r="F1672" s="6"/>
      <c r="G1672" s="6"/>
      <c r="H1672" s="5"/>
      <c r="N1672" s="7"/>
      <c r="Q1672" s="7"/>
      <c r="R1672" s="6"/>
      <c r="Z1672" s="5"/>
      <c r="AA1672" s="5"/>
      <c r="AB1672" s="5"/>
    </row>
    <row r="1673" spans="6:28" ht="12.75">
      <c r="F1673" s="6"/>
      <c r="G1673" s="6"/>
      <c r="H1673" s="5"/>
      <c r="N1673" s="7"/>
      <c r="Q1673" s="7"/>
      <c r="R1673" s="6"/>
      <c r="S1673" s="6"/>
      <c r="Z1673" s="5"/>
      <c r="AA1673" s="5"/>
      <c r="AB1673" s="5"/>
    </row>
    <row r="1674" spans="6:28" ht="12.75">
      <c r="F1674" s="6"/>
      <c r="G1674" s="6"/>
      <c r="H1674" s="5"/>
      <c r="N1674" s="7"/>
      <c r="Q1674" s="7"/>
      <c r="R1674" s="6"/>
      <c r="S1674" s="6"/>
      <c r="Z1674" s="5"/>
      <c r="AA1674" s="5"/>
      <c r="AB1674" s="5"/>
    </row>
    <row r="1675" spans="6:28" ht="12.75">
      <c r="F1675" s="6"/>
      <c r="G1675" s="6"/>
      <c r="H1675" s="5"/>
      <c r="N1675" s="7"/>
      <c r="Q1675" s="7"/>
      <c r="R1675" s="6"/>
      <c r="S1675" s="6"/>
      <c r="Z1675" s="5"/>
      <c r="AA1675" s="5"/>
      <c r="AB1675" s="5"/>
    </row>
    <row r="1676" spans="6:28" ht="12.75">
      <c r="F1676" s="6"/>
      <c r="G1676" s="6"/>
      <c r="H1676" s="5"/>
      <c r="N1676" s="7"/>
      <c r="Q1676" s="7"/>
      <c r="R1676" s="6"/>
      <c r="S1676" s="6"/>
      <c r="Z1676" s="5"/>
      <c r="AA1676" s="5"/>
      <c r="AB1676" s="5"/>
    </row>
    <row r="1677" spans="6:28" ht="12.75">
      <c r="F1677" s="6"/>
      <c r="G1677" s="6"/>
      <c r="H1677" s="5"/>
      <c r="N1677" s="7"/>
      <c r="Q1677" s="7"/>
      <c r="R1677" s="6"/>
      <c r="S1677" s="6"/>
      <c r="Z1677" s="5"/>
      <c r="AA1677" s="5"/>
      <c r="AB1677" s="5"/>
    </row>
    <row r="1678" spans="6:28" ht="12.75">
      <c r="F1678" s="6"/>
      <c r="G1678" s="6"/>
      <c r="H1678" s="5"/>
      <c r="N1678" s="7"/>
      <c r="Q1678" s="7"/>
      <c r="R1678" s="6"/>
      <c r="S1678" s="6"/>
      <c r="Z1678" s="5"/>
      <c r="AA1678" s="5"/>
      <c r="AB1678" s="5"/>
    </row>
    <row r="1679" spans="6:28" ht="12.75">
      <c r="F1679" s="6"/>
      <c r="G1679" s="6"/>
      <c r="H1679" s="5"/>
      <c r="N1679" s="7"/>
      <c r="Q1679" s="7"/>
      <c r="R1679" s="6"/>
      <c r="S1679" s="6"/>
      <c r="Z1679" s="5"/>
      <c r="AA1679" s="5"/>
      <c r="AB1679" s="5"/>
    </row>
    <row r="1680" spans="6:28" ht="12.75">
      <c r="F1680" s="6"/>
      <c r="G1680" s="6"/>
      <c r="H1680" s="5"/>
      <c r="N1680" s="7"/>
      <c r="Q1680" s="7"/>
      <c r="R1680" s="6"/>
      <c r="S1680" s="6"/>
      <c r="Z1680" s="5"/>
      <c r="AA1680" s="5"/>
      <c r="AB1680" s="5"/>
    </row>
    <row r="1681" spans="6:28" ht="12.75">
      <c r="F1681" s="6"/>
      <c r="G1681" s="6"/>
      <c r="H1681" s="5"/>
      <c r="N1681" s="7"/>
      <c r="Q1681" s="7"/>
      <c r="R1681" s="6"/>
      <c r="S1681" s="6"/>
      <c r="Z1681" s="5"/>
      <c r="AA1681" s="5"/>
      <c r="AB1681" s="5"/>
    </row>
    <row r="1682" spans="6:28" ht="12.75">
      <c r="F1682" s="6"/>
      <c r="G1682" s="6"/>
      <c r="H1682" s="5"/>
      <c r="N1682" s="7"/>
      <c r="Q1682" s="7"/>
      <c r="R1682" s="6"/>
      <c r="S1682" s="6"/>
      <c r="Z1682" s="5"/>
      <c r="AA1682" s="5"/>
      <c r="AB1682" s="5"/>
    </row>
    <row r="1683" spans="6:28" ht="12.75">
      <c r="F1683" s="6"/>
      <c r="G1683" s="6"/>
      <c r="H1683" s="5"/>
      <c r="N1683" s="7"/>
      <c r="Q1683" s="7"/>
      <c r="R1683" s="6"/>
      <c r="S1683" s="6"/>
      <c r="Z1683" s="5"/>
      <c r="AA1683" s="5"/>
      <c r="AB1683" s="5"/>
    </row>
    <row r="1684" spans="6:28" ht="12.75">
      <c r="F1684" s="6"/>
      <c r="G1684" s="6"/>
      <c r="H1684" s="5"/>
      <c r="N1684" s="7"/>
      <c r="Q1684" s="7"/>
      <c r="R1684" s="6"/>
      <c r="S1684" s="6"/>
      <c r="Z1684" s="5"/>
      <c r="AA1684" s="5"/>
      <c r="AB1684" s="5"/>
    </row>
    <row r="1685" spans="6:28" ht="12.75">
      <c r="F1685" s="6"/>
      <c r="G1685" s="6"/>
      <c r="H1685" s="5"/>
      <c r="N1685" s="7"/>
      <c r="Q1685" s="7"/>
      <c r="R1685" s="6"/>
      <c r="S1685" s="6"/>
      <c r="Z1685" s="5"/>
      <c r="AA1685" s="5"/>
      <c r="AB1685" s="5"/>
    </row>
    <row r="1686" spans="6:28" ht="12.75">
      <c r="F1686" s="6"/>
      <c r="G1686" s="6"/>
      <c r="H1686" s="5"/>
      <c r="N1686" s="7"/>
      <c r="Q1686" s="7"/>
      <c r="R1686" s="6"/>
      <c r="S1686" s="6"/>
      <c r="Z1686" s="5"/>
      <c r="AA1686" s="5"/>
      <c r="AB1686" s="5"/>
    </row>
    <row r="1687" spans="6:28" ht="12.75">
      <c r="F1687" s="6"/>
      <c r="G1687" s="6"/>
      <c r="H1687" s="5"/>
      <c r="N1687" s="7"/>
      <c r="Q1687" s="7"/>
      <c r="R1687" s="6"/>
      <c r="S1687" s="6"/>
      <c r="Z1687" s="5"/>
      <c r="AA1687" s="5"/>
      <c r="AB1687" s="5"/>
    </row>
    <row r="1688" spans="6:28" ht="12.75">
      <c r="F1688" s="6"/>
      <c r="G1688" s="6"/>
      <c r="H1688" s="5"/>
      <c r="N1688" s="7"/>
      <c r="Q1688" s="7"/>
      <c r="R1688" s="6"/>
      <c r="S1688" s="6"/>
      <c r="Z1688" s="5"/>
      <c r="AA1688" s="5"/>
      <c r="AB1688" s="5"/>
    </row>
    <row r="1689" spans="6:28" ht="12.75">
      <c r="F1689" s="6"/>
      <c r="G1689" s="6"/>
      <c r="H1689" s="5"/>
      <c r="N1689" s="7"/>
      <c r="Q1689" s="7"/>
      <c r="R1689" s="6"/>
      <c r="S1689" s="6"/>
      <c r="Z1689" s="5"/>
      <c r="AA1689" s="5"/>
      <c r="AB1689" s="5"/>
    </row>
    <row r="1690" spans="6:28" ht="12.75">
      <c r="F1690" s="6"/>
      <c r="G1690" s="6"/>
      <c r="H1690" s="5"/>
      <c r="N1690" s="7"/>
      <c r="Q1690" s="7"/>
      <c r="R1690" s="6"/>
      <c r="Z1690" s="5"/>
      <c r="AA1690" s="5"/>
      <c r="AB1690" s="5"/>
    </row>
    <row r="1691" spans="6:28" ht="12.75">
      <c r="F1691" s="6"/>
      <c r="G1691" s="6"/>
      <c r="H1691" s="5"/>
      <c r="N1691" s="7"/>
      <c r="Q1691" s="7"/>
      <c r="R1691" s="6"/>
      <c r="S1691" s="6"/>
      <c r="Z1691" s="5"/>
      <c r="AA1691" s="5"/>
      <c r="AB1691" s="5"/>
    </row>
    <row r="1692" spans="6:28" ht="12.75">
      <c r="F1692" s="6"/>
      <c r="G1692" s="6"/>
      <c r="H1692" s="5"/>
      <c r="N1692" s="7"/>
      <c r="Q1692" s="7"/>
      <c r="R1692" s="6"/>
      <c r="S1692" s="6"/>
      <c r="Z1692" s="5"/>
      <c r="AA1692" s="5"/>
      <c r="AB1692" s="5"/>
    </row>
    <row r="1693" spans="6:28" ht="12.75">
      <c r="F1693" s="6"/>
      <c r="G1693" s="6"/>
      <c r="H1693" s="5"/>
      <c r="N1693" s="7"/>
      <c r="Q1693" s="7"/>
      <c r="R1693" s="6"/>
      <c r="Z1693" s="5"/>
      <c r="AA1693" s="5"/>
      <c r="AB1693" s="5"/>
    </row>
    <row r="1694" spans="6:28" ht="12.75">
      <c r="F1694" s="6"/>
      <c r="G1694" s="6"/>
      <c r="H1694" s="5"/>
      <c r="N1694" s="7"/>
      <c r="Q1694" s="7"/>
      <c r="R1694" s="6"/>
      <c r="Z1694" s="5"/>
      <c r="AA1694" s="5"/>
      <c r="AB1694" s="5"/>
    </row>
    <row r="1695" spans="6:28" ht="12.75">
      <c r="F1695" s="6"/>
      <c r="G1695" s="6"/>
      <c r="H1695" s="5"/>
      <c r="N1695" s="7"/>
      <c r="Q1695" s="7"/>
      <c r="R1695" s="6"/>
      <c r="Z1695" s="5"/>
      <c r="AA1695" s="5"/>
      <c r="AB1695" s="5"/>
    </row>
    <row r="1696" spans="6:28" ht="12.75">
      <c r="F1696" s="6"/>
      <c r="G1696" s="6"/>
      <c r="H1696" s="5"/>
      <c r="N1696" s="7"/>
      <c r="Q1696" s="7"/>
      <c r="R1696" s="6"/>
      <c r="Z1696" s="5"/>
      <c r="AA1696" s="5"/>
      <c r="AB1696" s="5"/>
    </row>
    <row r="1697" spans="6:28" ht="12.75">
      <c r="F1697" s="6"/>
      <c r="G1697" s="6"/>
      <c r="H1697" s="5"/>
      <c r="N1697" s="7"/>
      <c r="Q1697" s="7"/>
      <c r="R1697" s="6"/>
      <c r="Z1697" s="5"/>
      <c r="AA1697" s="5"/>
      <c r="AB1697" s="5"/>
    </row>
    <row r="1698" spans="6:28" ht="12.75">
      <c r="F1698" s="6"/>
      <c r="G1698" s="6"/>
      <c r="H1698" s="5"/>
      <c r="N1698" s="7"/>
      <c r="Q1698" s="7"/>
      <c r="R1698" s="6"/>
      <c r="Z1698" s="5"/>
      <c r="AA1698" s="5"/>
      <c r="AB1698" s="5"/>
    </row>
    <row r="1699" spans="6:28" ht="12.75">
      <c r="F1699" s="6"/>
      <c r="G1699" s="6"/>
      <c r="H1699" s="5"/>
      <c r="N1699" s="7"/>
      <c r="Q1699" s="7"/>
      <c r="R1699" s="6"/>
      <c r="Z1699" s="5"/>
      <c r="AA1699" s="5"/>
      <c r="AB1699" s="5"/>
    </row>
    <row r="1700" spans="6:28" ht="12.75">
      <c r="F1700" s="6"/>
      <c r="G1700" s="6"/>
      <c r="H1700" s="5"/>
      <c r="N1700" s="7"/>
      <c r="Q1700" s="7"/>
      <c r="R1700" s="6"/>
      <c r="Z1700" s="5"/>
      <c r="AA1700" s="5"/>
      <c r="AB1700" s="5"/>
    </row>
    <row r="1701" spans="6:28" ht="12.75">
      <c r="F1701" s="6"/>
      <c r="G1701" s="6"/>
      <c r="H1701" s="5"/>
      <c r="N1701" s="7"/>
      <c r="Q1701" s="7"/>
      <c r="R1701" s="6"/>
      <c r="Z1701" s="5"/>
      <c r="AA1701" s="5"/>
      <c r="AB1701" s="5"/>
    </row>
    <row r="1702" spans="6:28" ht="12.75">
      <c r="F1702" s="6"/>
      <c r="G1702" s="6"/>
      <c r="H1702" s="5"/>
      <c r="N1702" s="7"/>
      <c r="Q1702" s="7"/>
      <c r="R1702" s="6"/>
      <c r="Z1702" s="5"/>
      <c r="AA1702" s="5"/>
      <c r="AB1702" s="5"/>
    </row>
    <row r="1703" spans="6:28" ht="12.75">
      <c r="F1703" s="6"/>
      <c r="G1703" s="6"/>
      <c r="H1703" s="5"/>
      <c r="N1703" s="7"/>
      <c r="Q1703" s="7"/>
      <c r="R1703" s="6"/>
      <c r="Z1703" s="5"/>
      <c r="AA1703" s="5"/>
      <c r="AB1703" s="5"/>
    </row>
    <row r="1704" spans="6:28" ht="12.75">
      <c r="F1704" s="6"/>
      <c r="G1704" s="6"/>
      <c r="H1704" s="5"/>
      <c r="N1704" s="7"/>
      <c r="Q1704" s="7"/>
      <c r="R1704" s="6"/>
      <c r="Z1704" s="5"/>
      <c r="AA1704" s="5"/>
      <c r="AB1704" s="5"/>
    </row>
    <row r="1705" spans="6:28" ht="12.75">
      <c r="F1705" s="6"/>
      <c r="G1705" s="6"/>
      <c r="H1705" s="5"/>
      <c r="N1705" s="7"/>
      <c r="Q1705" s="7"/>
      <c r="R1705" s="6"/>
      <c r="Z1705" s="5"/>
      <c r="AA1705" s="5"/>
      <c r="AB1705" s="5"/>
    </row>
    <row r="1706" spans="6:28" ht="12.75">
      <c r="F1706" s="6"/>
      <c r="G1706" s="6"/>
      <c r="H1706" s="5"/>
      <c r="N1706" s="7"/>
      <c r="Q1706" s="7"/>
      <c r="R1706" s="6"/>
      <c r="Z1706" s="5"/>
      <c r="AA1706" s="5"/>
      <c r="AB1706" s="5"/>
    </row>
    <row r="1707" spans="6:28" ht="12.75">
      <c r="F1707" s="6"/>
      <c r="G1707" s="6"/>
      <c r="H1707" s="5"/>
      <c r="N1707" s="7"/>
      <c r="Q1707" s="7"/>
      <c r="R1707" s="6"/>
      <c r="Z1707" s="5"/>
      <c r="AA1707" s="5"/>
      <c r="AB1707" s="5"/>
    </row>
    <row r="1708" spans="6:28" ht="12.75">
      <c r="F1708" s="6"/>
      <c r="G1708" s="6"/>
      <c r="H1708" s="5"/>
      <c r="N1708" s="7"/>
      <c r="Q1708" s="7"/>
      <c r="R1708" s="6"/>
      <c r="S1708" s="6"/>
      <c r="Z1708" s="5"/>
      <c r="AA1708" s="5"/>
      <c r="AB1708" s="5"/>
    </row>
    <row r="1709" spans="6:28" ht="12.75">
      <c r="F1709" s="6"/>
      <c r="G1709" s="6"/>
      <c r="H1709" s="5"/>
      <c r="N1709" s="7"/>
      <c r="Q1709" s="7"/>
      <c r="R1709" s="6"/>
      <c r="S1709" s="6"/>
      <c r="Z1709" s="5"/>
      <c r="AA1709" s="5"/>
      <c r="AB1709" s="5"/>
    </row>
    <row r="1710" spans="6:28" ht="12.75">
      <c r="F1710" s="6"/>
      <c r="G1710" s="6"/>
      <c r="H1710" s="5"/>
      <c r="N1710" s="7"/>
      <c r="Q1710" s="7"/>
      <c r="R1710" s="6"/>
      <c r="S1710" s="6"/>
      <c r="Z1710" s="5"/>
      <c r="AA1710" s="5"/>
      <c r="AB1710" s="5"/>
    </row>
    <row r="1711" spans="6:28" ht="12.75">
      <c r="F1711" s="6"/>
      <c r="G1711" s="6"/>
      <c r="H1711" s="5"/>
      <c r="N1711" s="7"/>
      <c r="Q1711" s="7"/>
      <c r="R1711" s="6"/>
      <c r="Z1711" s="5"/>
      <c r="AA1711" s="5"/>
      <c r="AB1711" s="5"/>
    </row>
    <row r="1712" spans="6:28" ht="12.75">
      <c r="F1712" s="6"/>
      <c r="G1712" s="6"/>
      <c r="H1712" s="5"/>
      <c r="N1712" s="7"/>
      <c r="Q1712" s="7"/>
      <c r="R1712" s="6"/>
      <c r="S1712" s="6"/>
      <c r="Z1712" s="5"/>
      <c r="AA1712" s="5"/>
      <c r="AB1712" s="5"/>
    </row>
    <row r="1713" spans="6:28" ht="12.75">
      <c r="F1713" s="6"/>
      <c r="G1713" s="6"/>
      <c r="H1713" s="5"/>
      <c r="N1713" s="7"/>
      <c r="Q1713" s="7"/>
      <c r="R1713" s="6"/>
      <c r="S1713" s="6"/>
      <c r="Z1713" s="5"/>
      <c r="AA1713" s="5"/>
      <c r="AB1713" s="5"/>
    </row>
    <row r="1714" spans="6:28" ht="12.75">
      <c r="F1714" s="6"/>
      <c r="G1714" s="6"/>
      <c r="H1714" s="5"/>
      <c r="N1714" s="7"/>
      <c r="Q1714" s="7"/>
      <c r="R1714" s="6"/>
      <c r="S1714" s="6"/>
      <c r="Z1714" s="5"/>
      <c r="AA1714" s="5"/>
      <c r="AB1714" s="5"/>
    </row>
    <row r="1715" spans="6:28" ht="12.75">
      <c r="F1715" s="6"/>
      <c r="G1715" s="6"/>
      <c r="H1715" s="5"/>
      <c r="N1715" s="7"/>
      <c r="Q1715" s="7"/>
      <c r="R1715" s="6"/>
      <c r="S1715" s="6"/>
      <c r="Z1715" s="5"/>
      <c r="AA1715" s="5"/>
      <c r="AB1715" s="5"/>
    </row>
    <row r="1716" spans="6:28" ht="12.75">
      <c r="F1716" s="6"/>
      <c r="G1716" s="6"/>
      <c r="H1716" s="5"/>
      <c r="N1716" s="7"/>
      <c r="Q1716" s="7"/>
      <c r="R1716" s="6"/>
      <c r="S1716" s="6"/>
      <c r="Z1716" s="5"/>
      <c r="AA1716" s="5"/>
      <c r="AB1716" s="5"/>
    </row>
    <row r="1717" spans="6:28" ht="12.75">
      <c r="F1717" s="6"/>
      <c r="G1717" s="6"/>
      <c r="H1717" s="5"/>
      <c r="N1717" s="7"/>
      <c r="Q1717" s="7"/>
      <c r="R1717" s="6"/>
      <c r="S1717" s="6"/>
      <c r="Z1717" s="5"/>
      <c r="AA1717" s="5"/>
      <c r="AB1717" s="5"/>
    </row>
    <row r="1718" spans="6:28" ht="12.75">
      <c r="F1718" s="6"/>
      <c r="G1718" s="6"/>
      <c r="H1718" s="5"/>
      <c r="N1718" s="7"/>
      <c r="Q1718" s="7"/>
      <c r="R1718" s="6"/>
      <c r="S1718" s="6"/>
      <c r="Z1718" s="5"/>
      <c r="AA1718" s="5"/>
      <c r="AB1718" s="5"/>
    </row>
    <row r="1719" spans="6:28" ht="12.75">
      <c r="F1719" s="6"/>
      <c r="G1719" s="6"/>
      <c r="H1719" s="5"/>
      <c r="N1719" s="7"/>
      <c r="Q1719" s="7"/>
      <c r="R1719" s="6"/>
      <c r="S1719" s="6"/>
      <c r="Z1719" s="5"/>
      <c r="AA1719" s="5"/>
      <c r="AB1719" s="5"/>
    </row>
    <row r="1720" spans="6:28" ht="12.75">
      <c r="F1720" s="6"/>
      <c r="G1720" s="6"/>
      <c r="H1720" s="5"/>
      <c r="N1720" s="7"/>
      <c r="Q1720" s="7"/>
      <c r="R1720" s="6"/>
      <c r="S1720" s="6"/>
      <c r="Z1720" s="5"/>
      <c r="AA1720" s="5"/>
      <c r="AB1720" s="5"/>
    </row>
    <row r="1721" spans="6:28" ht="12.75">
      <c r="F1721" s="6"/>
      <c r="G1721" s="6"/>
      <c r="H1721" s="5"/>
      <c r="N1721" s="7"/>
      <c r="Q1721" s="7"/>
      <c r="R1721" s="6"/>
      <c r="S1721" s="6"/>
      <c r="Z1721" s="5"/>
      <c r="AA1721" s="5"/>
      <c r="AB1721" s="5"/>
    </row>
    <row r="1722" spans="6:28" ht="12.75">
      <c r="F1722" s="6"/>
      <c r="G1722" s="6"/>
      <c r="H1722" s="5"/>
      <c r="N1722" s="7"/>
      <c r="Q1722" s="7"/>
      <c r="R1722" s="6"/>
      <c r="S1722" s="6"/>
      <c r="Z1722" s="5"/>
      <c r="AA1722" s="5"/>
      <c r="AB1722" s="5"/>
    </row>
    <row r="1723" spans="6:28" ht="12.75">
      <c r="F1723" s="6"/>
      <c r="G1723" s="6"/>
      <c r="H1723" s="5"/>
      <c r="N1723" s="7"/>
      <c r="Q1723" s="7"/>
      <c r="R1723" s="6"/>
      <c r="S1723" s="6"/>
      <c r="Z1723" s="5"/>
      <c r="AA1723" s="5"/>
      <c r="AB1723" s="5"/>
    </row>
    <row r="1724" spans="6:28" ht="12.75">
      <c r="F1724" s="6"/>
      <c r="G1724" s="6"/>
      <c r="H1724" s="5"/>
      <c r="N1724" s="7"/>
      <c r="Q1724" s="7"/>
      <c r="R1724" s="6"/>
      <c r="S1724" s="6"/>
      <c r="Z1724" s="5"/>
      <c r="AA1724" s="5"/>
      <c r="AB1724" s="5"/>
    </row>
    <row r="1725" spans="6:28" ht="12.75">
      <c r="F1725" s="6"/>
      <c r="G1725" s="6"/>
      <c r="H1725" s="5"/>
      <c r="N1725" s="7"/>
      <c r="Q1725" s="7"/>
      <c r="R1725" s="6"/>
      <c r="S1725" s="6"/>
      <c r="Z1725" s="5"/>
      <c r="AA1725" s="5"/>
      <c r="AB1725" s="5"/>
    </row>
    <row r="1726" spans="6:28" ht="12.75">
      <c r="F1726" s="6"/>
      <c r="G1726" s="6"/>
      <c r="H1726" s="5"/>
      <c r="N1726" s="7"/>
      <c r="Q1726" s="7"/>
      <c r="R1726" s="6"/>
      <c r="S1726" s="6"/>
      <c r="Z1726" s="5"/>
      <c r="AA1726" s="5"/>
      <c r="AB1726" s="5"/>
    </row>
    <row r="1727" spans="6:28" ht="12.75">
      <c r="F1727" s="6"/>
      <c r="G1727" s="6"/>
      <c r="H1727" s="5"/>
      <c r="N1727" s="7"/>
      <c r="Q1727" s="7"/>
      <c r="R1727" s="6"/>
      <c r="S1727" s="6"/>
      <c r="Z1727" s="5"/>
      <c r="AA1727" s="5"/>
      <c r="AB1727" s="5"/>
    </row>
    <row r="1728" spans="6:28" ht="12.75">
      <c r="F1728" s="6"/>
      <c r="G1728" s="6"/>
      <c r="H1728" s="5"/>
      <c r="N1728" s="7"/>
      <c r="Q1728" s="7"/>
      <c r="R1728" s="6"/>
      <c r="S1728" s="6"/>
      <c r="Z1728" s="5"/>
      <c r="AA1728" s="5"/>
      <c r="AB1728" s="5"/>
    </row>
    <row r="1729" spans="6:28" ht="12.75">
      <c r="F1729" s="6"/>
      <c r="G1729" s="6"/>
      <c r="H1729" s="5"/>
      <c r="N1729" s="7"/>
      <c r="Q1729" s="7"/>
      <c r="R1729" s="6"/>
      <c r="S1729" s="6"/>
      <c r="Z1729" s="5"/>
      <c r="AA1729" s="5"/>
      <c r="AB1729" s="5"/>
    </row>
    <row r="1730" spans="6:28" ht="12.75">
      <c r="F1730" s="6"/>
      <c r="G1730" s="6"/>
      <c r="H1730" s="5"/>
      <c r="N1730" s="7"/>
      <c r="Q1730" s="7"/>
      <c r="R1730" s="6"/>
      <c r="S1730" s="6"/>
      <c r="Z1730" s="5"/>
      <c r="AA1730" s="5"/>
      <c r="AB1730" s="5"/>
    </row>
    <row r="1731" spans="6:28" ht="12.75">
      <c r="F1731" s="6"/>
      <c r="G1731" s="6"/>
      <c r="H1731" s="5"/>
      <c r="N1731" s="7"/>
      <c r="Q1731" s="7"/>
      <c r="R1731" s="6"/>
      <c r="S1731" s="6"/>
      <c r="Z1731" s="5"/>
      <c r="AA1731" s="5"/>
      <c r="AB1731" s="5"/>
    </row>
    <row r="1732" spans="6:28" ht="12.75">
      <c r="F1732" s="6"/>
      <c r="G1732" s="6"/>
      <c r="H1732" s="5"/>
      <c r="N1732" s="7"/>
      <c r="Q1732" s="7"/>
      <c r="R1732" s="6"/>
      <c r="S1732" s="6"/>
      <c r="Z1732" s="5"/>
      <c r="AA1732" s="5"/>
      <c r="AB1732" s="5"/>
    </row>
    <row r="1733" spans="6:28" ht="12.75">
      <c r="F1733" s="6"/>
      <c r="G1733" s="6"/>
      <c r="H1733" s="5"/>
      <c r="N1733" s="7"/>
      <c r="Q1733" s="7"/>
      <c r="R1733" s="6"/>
      <c r="S1733" s="6"/>
      <c r="Z1733" s="5"/>
      <c r="AA1733" s="5"/>
      <c r="AB1733" s="5"/>
    </row>
    <row r="1734" spans="6:28" ht="12.75">
      <c r="F1734" s="6"/>
      <c r="G1734" s="6"/>
      <c r="H1734" s="5"/>
      <c r="N1734" s="7"/>
      <c r="Q1734" s="7"/>
      <c r="R1734" s="6"/>
      <c r="S1734" s="6"/>
      <c r="Z1734" s="5"/>
      <c r="AA1734" s="5"/>
      <c r="AB1734" s="5"/>
    </row>
    <row r="1735" spans="6:28" ht="12.75">
      <c r="F1735" s="6"/>
      <c r="G1735" s="6"/>
      <c r="H1735" s="5"/>
      <c r="N1735" s="7"/>
      <c r="Q1735" s="7"/>
      <c r="R1735" s="6"/>
      <c r="S1735" s="6"/>
      <c r="Z1735" s="5"/>
      <c r="AA1735" s="5"/>
      <c r="AB1735" s="5"/>
    </row>
    <row r="1736" spans="6:28" ht="12.75">
      <c r="F1736" s="6"/>
      <c r="G1736" s="6"/>
      <c r="H1736" s="5"/>
      <c r="N1736" s="7"/>
      <c r="Q1736" s="7"/>
      <c r="R1736" s="6"/>
      <c r="S1736" s="6"/>
      <c r="Z1736" s="5"/>
      <c r="AA1736" s="5"/>
      <c r="AB1736" s="5"/>
    </row>
    <row r="1737" spans="6:28" ht="12.75">
      <c r="F1737" s="6"/>
      <c r="G1737" s="6"/>
      <c r="H1737" s="5"/>
      <c r="N1737" s="7"/>
      <c r="Q1737" s="7"/>
      <c r="R1737" s="6"/>
      <c r="S1737" s="6"/>
      <c r="Z1737" s="5"/>
      <c r="AA1737" s="5"/>
      <c r="AB1737" s="5"/>
    </row>
    <row r="1738" spans="6:28" ht="12.75">
      <c r="F1738" s="6"/>
      <c r="G1738" s="6"/>
      <c r="H1738" s="5"/>
      <c r="N1738" s="7"/>
      <c r="Q1738" s="7"/>
      <c r="R1738" s="6"/>
      <c r="S1738" s="6"/>
      <c r="Z1738" s="5"/>
      <c r="AA1738" s="5"/>
      <c r="AB1738" s="5"/>
    </row>
    <row r="1739" spans="6:28" ht="12.75">
      <c r="F1739" s="6"/>
      <c r="G1739" s="6"/>
      <c r="H1739" s="5"/>
      <c r="N1739" s="7"/>
      <c r="Q1739" s="7"/>
      <c r="R1739" s="6"/>
      <c r="S1739" s="6"/>
      <c r="Z1739" s="5"/>
      <c r="AA1739" s="5"/>
      <c r="AB1739" s="5"/>
    </row>
    <row r="1740" spans="6:28" ht="12.75">
      <c r="F1740" s="6"/>
      <c r="G1740" s="6"/>
      <c r="H1740" s="5"/>
      <c r="N1740" s="7"/>
      <c r="Q1740" s="7"/>
      <c r="R1740" s="6"/>
      <c r="S1740" s="6"/>
      <c r="Z1740" s="5"/>
      <c r="AA1740" s="5"/>
      <c r="AB1740" s="5"/>
    </row>
    <row r="1741" spans="6:28" ht="12.75">
      <c r="F1741" s="6"/>
      <c r="G1741" s="6"/>
      <c r="H1741" s="5"/>
      <c r="N1741" s="7"/>
      <c r="Q1741" s="7"/>
      <c r="R1741" s="6"/>
      <c r="S1741" s="6"/>
      <c r="Z1741" s="5"/>
      <c r="AA1741" s="5"/>
      <c r="AB1741" s="5"/>
    </row>
    <row r="1742" spans="6:28" ht="12.75">
      <c r="F1742" s="6"/>
      <c r="G1742" s="6"/>
      <c r="H1742" s="5"/>
      <c r="N1742" s="7"/>
      <c r="Q1742" s="7"/>
      <c r="R1742" s="6"/>
      <c r="S1742" s="6"/>
      <c r="Z1742" s="5"/>
      <c r="AA1742" s="5"/>
      <c r="AB1742" s="5"/>
    </row>
    <row r="1743" spans="6:28" ht="12.75">
      <c r="F1743" s="6"/>
      <c r="G1743" s="6"/>
      <c r="H1743" s="5"/>
      <c r="N1743" s="7"/>
      <c r="Q1743" s="7"/>
      <c r="R1743" s="6"/>
      <c r="S1743" s="6"/>
      <c r="Z1743" s="5"/>
      <c r="AA1743" s="5"/>
      <c r="AB1743" s="5"/>
    </row>
    <row r="1744" spans="6:28" ht="12.75">
      <c r="F1744" s="6"/>
      <c r="G1744" s="6"/>
      <c r="H1744" s="5"/>
      <c r="N1744" s="7"/>
      <c r="Q1744" s="7"/>
      <c r="R1744" s="6"/>
      <c r="S1744" s="6"/>
      <c r="Z1744" s="5"/>
      <c r="AA1744" s="5"/>
      <c r="AB1744" s="5"/>
    </row>
    <row r="1745" spans="6:28" ht="12.75">
      <c r="F1745" s="6"/>
      <c r="G1745" s="6"/>
      <c r="H1745" s="5"/>
      <c r="N1745" s="7"/>
      <c r="Q1745" s="7"/>
      <c r="R1745" s="6"/>
      <c r="S1745" s="6"/>
      <c r="Z1745" s="5"/>
      <c r="AA1745" s="5"/>
      <c r="AB1745" s="5"/>
    </row>
    <row r="1746" spans="6:28" ht="12.75">
      <c r="F1746" s="6"/>
      <c r="G1746" s="6"/>
      <c r="H1746" s="5"/>
      <c r="N1746" s="7"/>
      <c r="Q1746" s="7"/>
      <c r="R1746" s="6"/>
      <c r="S1746" s="6"/>
      <c r="Z1746" s="5"/>
      <c r="AA1746" s="5"/>
      <c r="AB1746" s="5"/>
    </row>
    <row r="1747" spans="6:28" ht="12.75">
      <c r="F1747" s="6"/>
      <c r="G1747" s="6"/>
      <c r="H1747" s="5"/>
      <c r="N1747" s="7"/>
      <c r="Q1747" s="7"/>
      <c r="R1747" s="6"/>
      <c r="S1747" s="6"/>
      <c r="Z1747" s="5"/>
      <c r="AA1747" s="5"/>
      <c r="AB1747" s="5"/>
    </row>
    <row r="1748" spans="6:28" ht="12.75">
      <c r="F1748" s="6"/>
      <c r="G1748" s="6"/>
      <c r="H1748" s="5"/>
      <c r="N1748" s="7"/>
      <c r="Q1748" s="7"/>
      <c r="R1748" s="6"/>
      <c r="S1748" s="6"/>
      <c r="Z1748" s="5"/>
      <c r="AA1748" s="5"/>
      <c r="AB1748" s="5"/>
    </row>
    <row r="1749" spans="6:28" ht="12.75">
      <c r="F1749" s="6"/>
      <c r="G1749" s="6"/>
      <c r="H1749" s="5"/>
      <c r="N1749" s="7"/>
      <c r="Q1749" s="7"/>
      <c r="R1749" s="6"/>
      <c r="S1749" s="6"/>
      <c r="Z1749" s="5"/>
      <c r="AA1749" s="5"/>
      <c r="AB1749" s="5"/>
    </row>
    <row r="1750" spans="6:28" ht="12.75">
      <c r="F1750" s="6"/>
      <c r="G1750" s="6"/>
      <c r="H1750" s="5"/>
      <c r="N1750" s="7"/>
      <c r="Q1750" s="7"/>
      <c r="R1750" s="6"/>
      <c r="S1750" s="6"/>
      <c r="Z1750" s="5"/>
      <c r="AA1750" s="5"/>
      <c r="AB1750" s="5"/>
    </row>
    <row r="1751" spans="6:28" ht="12.75">
      <c r="F1751" s="6"/>
      <c r="G1751" s="6"/>
      <c r="H1751" s="5"/>
      <c r="N1751" s="7"/>
      <c r="Q1751" s="7"/>
      <c r="R1751" s="6"/>
      <c r="S1751" s="6"/>
      <c r="Z1751" s="5"/>
      <c r="AA1751" s="5"/>
      <c r="AB1751" s="5"/>
    </row>
    <row r="1752" spans="6:28" ht="12.75">
      <c r="F1752" s="6"/>
      <c r="G1752" s="6"/>
      <c r="H1752" s="5"/>
      <c r="N1752" s="7"/>
      <c r="Q1752" s="7"/>
      <c r="R1752" s="6"/>
      <c r="S1752" s="6"/>
      <c r="Z1752" s="5"/>
      <c r="AA1752" s="5"/>
      <c r="AB1752" s="5"/>
    </row>
    <row r="1753" spans="6:28" ht="12.75">
      <c r="F1753" s="6"/>
      <c r="G1753" s="6"/>
      <c r="H1753" s="5"/>
      <c r="N1753" s="7"/>
      <c r="Q1753" s="7"/>
      <c r="R1753" s="6"/>
      <c r="S1753" s="6"/>
      <c r="Z1753" s="5"/>
      <c r="AA1753" s="5"/>
      <c r="AB1753" s="5"/>
    </row>
    <row r="1754" spans="6:28" ht="12.75">
      <c r="F1754" s="6"/>
      <c r="G1754" s="6"/>
      <c r="H1754" s="5"/>
      <c r="N1754" s="7"/>
      <c r="Q1754" s="7"/>
      <c r="R1754" s="6"/>
      <c r="S1754" s="6"/>
      <c r="Z1754" s="5"/>
      <c r="AA1754" s="5"/>
      <c r="AB1754" s="5"/>
    </row>
    <row r="1755" spans="6:28" ht="12.75">
      <c r="F1755" s="6"/>
      <c r="G1755" s="6"/>
      <c r="H1755" s="5"/>
      <c r="N1755" s="7"/>
      <c r="Q1755" s="7"/>
      <c r="R1755" s="6"/>
      <c r="S1755" s="6"/>
      <c r="Z1755" s="5"/>
      <c r="AA1755" s="5"/>
      <c r="AB1755" s="5"/>
    </row>
    <row r="1756" spans="6:28" ht="12.75">
      <c r="F1756" s="6"/>
      <c r="G1756" s="6"/>
      <c r="H1756" s="5"/>
      <c r="N1756" s="7"/>
      <c r="Q1756" s="7"/>
      <c r="R1756" s="6"/>
      <c r="S1756" s="6"/>
      <c r="Z1756" s="5"/>
      <c r="AA1756" s="5"/>
      <c r="AB1756" s="5"/>
    </row>
    <row r="1757" spans="6:28" ht="12.75">
      <c r="F1757" s="6"/>
      <c r="G1757" s="6"/>
      <c r="H1757" s="5"/>
      <c r="N1757" s="7"/>
      <c r="Q1757" s="7"/>
      <c r="R1757" s="6"/>
      <c r="S1757" s="6"/>
      <c r="Z1757" s="5"/>
      <c r="AA1757" s="5"/>
      <c r="AB1757" s="5"/>
    </row>
    <row r="1758" spans="6:28" ht="12.75">
      <c r="F1758" s="6"/>
      <c r="G1758" s="6"/>
      <c r="H1758" s="5"/>
      <c r="N1758" s="7"/>
      <c r="Q1758" s="7"/>
      <c r="R1758" s="6"/>
      <c r="S1758" s="6"/>
      <c r="Z1758" s="5"/>
      <c r="AA1758" s="5"/>
      <c r="AB1758" s="5"/>
    </row>
    <row r="1759" spans="6:28" ht="12.75">
      <c r="F1759" s="6"/>
      <c r="G1759" s="6"/>
      <c r="H1759" s="5"/>
      <c r="N1759" s="7"/>
      <c r="Q1759" s="7"/>
      <c r="R1759" s="6"/>
      <c r="S1759" s="6"/>
      <c r="Z1759" s="5"/>
      <c r="AA1759" s="5"/>
      <c r="AB1759" s="5"/>
    </row>
    <row r="1760" spans="6:28" ht="12.75">
      <c r="F1760" s="6"/>
      <c r="G1760" s="6"/>
      <c r="H1760" s="5"/>
      <c r="N1760" s="7"/>
      <c r="Q1760" s="7"/>
      <c r="R1760" s="6"/>
      <c r="S1760" s="6"/>
      <c r="Z1760" s="5"/>
      <c r="AA1760" s="5"/>
      <c r="AB1760" s="5"/>
    </row>
    <row r="1761" spans="6:28" ht="12.75">
      <c r="F1761" s="6"/>
      <c r="G1761" s="6"/>
      <c r="H1761" s="5"/>
      <c r="N1761" s="7"/>
      <c r="Q1761" s="7"/>
      <c r="R1761" s="6"/>
      <c r="S1761" s="6"/>
      <c r="Z1761" s="5"/>
      <c r="AA1761" s="5"/>
      <c r="AB1761" s="5"/>
    </row>
    <row r="1762" spans="6:28" ht="12.75">
      <c r="F1762" s="6"/>
      <c r="G1762" s="6"/>
      <c r="H1762" s="5"/>
      <c r="N1762" s="7"/>
      <c r="Q1762" s="7"/>
      <c r="R1762" s="6"/>
      <c r="S1762" s="6"/>
      <c r="Z1762" s="5"/>
      <c r="AA1762" s="5"/>
      <c r="AB1762" s="5"/>
    </row>
    <row r="1763" spans="6:28" ht="12.75">
      <c r="F1763" s="6"/>
      <c r="G1763" s="6"/>
      <c r="H1763" s="5"/>
      <c r="N1763" s="7"/>
      <c r="Q1763" s="7"/>
      <c r="R1763" s="6"/>
      <c r="S1763" s="6"/>
      <c r="Z1763" s="5"/>
      <c r="AA1763" s="5"/>
      <c r="AB1763" s="5"/>
    </row>
    <row r="1764" spans="6:28" ht="12.75">
      <c r="F1764" s="6"/>
      <c r="G1764" s="6"/>
      <c r="H1764" s="5"/>
      <c r="N1764" s="7"/>
      <c r="Q1764" s="7"/>
      <c r="R1764" s="6"/>
      <c r="S1764" s="6"/>
      <c r="Z1764" s="5"/>
      <c r="AA1764" s="5"/>
      <c r="AB1764" s="5"/>
    </row>
    <row r="1765" spans="6:28" ht="12.75">
      <c r="F1765" s="6"/>
      <c r="G1765" s="6"/>
      <c r="H1765" s="5"/>
      <c r="N1765" s="7"/>
      <c r="Q1765" s="7"/>
      <c r="R1765" s="6"/>
      <c r="S1765" s="6"/>
      <c r="Z1765" s="5"/>
      <c r="AA1765" s="5"/>
      <c r="AB1765" s="5"/>
    </row>
    <row r="1766" spans="6:28" ht="12.75">
      <c r="F1766" s="6"/>
      <c r="G1766" s="6"/>
      <c r="H1766" s="5"/>
      <c r="N1766" s="7"/>
      <c r="Q1766" s="7"/>
      <c r="R1766" s="6"/>
      <c r="S1766" s="6"/>
      <c r="Z1766" s="5"/>
      <c r="AA1766" s="5"/>
      <c r="AB1766" s="5"/>
    </row>
    <row r="1767" spans="6:28" ht="12.75">
      <c r="F1767" s="6"/>
      <c r="G1767" s="6"/>
      <c r="H1767" s="5"/>
      <c r="N1767" s="7"/>
      <c r="Q1767" s="7"/>
      <c r="R1767" s="6"/>
      <c r="S1767" s="6"/>
      <c r="Z1767" s="5"/>
      <c r="AA1767" s="5"/>
      <c r="AB1767" s="5"/>
    </row>
    <row r="1768" spans="6:28" ht="12.75">
      <c r="F1768" s="6"/>
      <c r="G1768" s="6"/>
      <c r="H1768" s="5"/>
      <c r="N1768" s="7"/>
      <c r="Q1768" s="7"/>
      <c r="R1768" s="6"/>
      <c r="S1768" s="6"/>
      <c r="Z1768" s="5"/>
      <c r="AA1768" s="5"/>
      <c r="AB1768" s="5"/>
    </row>
    <row r="1769" spans="6:28" ht="12.75">
      <c r="F1769" s="6"/>
      <c r="G1769" s="6"/>
      <c r="H1769" s="5"/>
      <c r="N1769" s="7"/>
      <c r="Q1769" s="7"/>
      <c r="R1769" s="6"/>
      <c r="S1769" s="6"/>
      <c r="Z1769" s="5"/>
      <c r="AA1769" s="5"/>
      <c r="AB1769" s="5"/>
    </row>
    <row r="1770" spans="6:28" ht="12.75">
      <c r="F1770" s="6"/>
      <c r="G1770" s="6"/>
      <c r="H1770" s="5"/>
      <c r="N1770" s="7"/>
      <c r="Q1770" s="7"/>
      <c r="R1770" s="6"/>
      <c r="S1770" s="6"/>
      <c r="Z1770" s="5"/>
      <c r="AA1770" s="5"/>
      <c r="AB1770" s="5"/>
    </row>
    <row r="1771" spans="6:28" ht="12.75">
      <c r="F1771" s="6"/>
      <c r="G1771" s="6"/>
      <c r="H1771" s="5"/>
      <c r="N1771" s="7"/>
      <c r="Q1771" s="7"/>
      <c r="R1771" s="6"/>
      <c r="S1771" s="6"/>
      <c r="Z1771" s="5"/>
      <c r="AA1771" s="5"/>
      <c r="AB1771" s="5"/>
    </row>
    <row r="1772" spans="6:28" ht="12.75">
      <c r="F1772" s="6"/>
      <c r="G1772" s="6"/>
      <c r="H1772" s="5"/>
      <c r="N1772" s="7"/>
      <c r="Q1772" s="7"/>
      <c r="R1772" s="6"/>
      <c r="S1772" s="6"/>
      <c r="Z1772" s="5"/>
      <c r="AA1772" s="5"/>
      <c r="AB1772" s="5"/>
    </row>
    <row r="1773" spans="6:28" ht="12.75">
      <c r="F1773" s="6"/>
      <c r="G1773" s="6"/>
      <c r="H1773" s="5"/>
      <c r="N1773" s="7"/>
      <c r="Q1773" s="7"/>
      <c r="R1773" s="6"/>
      <c r="S1773" s="6"/>
      <c r="Z1773" s="5"/>
      <c r="AA1773" s="5"/>
      <c r="AB1773" s="5"/>
    </row>
    <row r="1774" spans="6:28" ht="12.75">
      <c r="F1774" s="6"/>
      <c r="G1774" s="6"/>
      <c r="H1774" s="5"/>
      <c r="N1774" s="7"/>
      <c r="Q1774" s="7"/>
      <c r="R1774" s="6"/>
      <c r="S1774" s="6"/>
      <c r="Z1774" s="5"/>
      <c r="AA1774" s="5"/>
      <c r="AB1774" s="5"/>
    </row>
    <row r="1775" spans="6:28" ht="12.75">
      <c r="F1775" s="6"/>
      <c r="G1775" s="6"/>
      <c r="H1775" s="5"/>
      <c r="N1775" s="7"/>
      <c r="Q1775" s="7"/>
      <c r="R1775" s="6"/>
      <c r="S1775" s="6"/>
      <c r="Z1775" s="5"/>
      <c r="AA1775" s="5"/>
      <c r="AB1775" s="5"/>
    </row>
    <row r="1776" spans="6:28" ht="12.75">
      <c r="F1776" s="6"/>
      <c r="G1776" s="6"/>
      <c r="H1776" s="5"/>
      <c r="N1776" s="7"/>
      <c r="Q1776" s="7"/>
      <c r="R1776" s="6"/>
      <c r="S1776" s="6"/>
      <c r="Z1776" s="5"/>
      <c r="AA1776" s="5"/>
      <c r="AB1776" s="5"/>
    </row>
    <row r="1777" spans="6:28" ht="12.75">
      <c r="F1777" s="6"/>
      <c r="G1777" s="6"/>
      <c r="H1777" s="5"/>
      <c r="N1777" s="7"/>
      <c r="Q1777" s="7"/>
      <c r="R1777" s="6"/>
      <c r="S1777" s="6"/>
      <c r="Z1777" s="5"/>
      <c r="AA1777" s="5"/>
      <c r="AB1777" s="5"/>
    </row>
    <row r="1778" spans="6:28" ht="12.75">
      <c r="F1778" s="6"/>
      <c r="G1778" s="6"/>
      <c r="H1778" s="5"/>
      <c r="N1778" s="7"/>
      <c r="Q1778" s="7"/>
      <c r="R1778" s="6"/>
      <c r="S1778" s="6"/>
      <c r="Z1778" s="5"/>
      <c r="AA1778" s="5"/>
      <c r="AB1778" s="5"/>
    </row>
    <row r="1779" spans="6:28" ht="12.75">
      <c r="F1779" s="6"/>
      <c r="G1779" s="6"/>
      <c r="H1779" s="5"/>
      <c r="N1779" s="7"/>
      <c r="Q1779" s="7"/>
      <c r="R1779" s="6"/>
      <c r="S1779" s="6"/>
      <c r="Z1779" s="5"/>
      <c r="AA1779" s="5"/>
      <c r="AB1779" s="5"/>
    </row>
    <row r="1780" spans="6:28" ht="12.75">
      <c r="F1780" s="6"/>
      <c r="G1780" s="6"/>
      <c r="H1780" s="5"/>
      <c r="N1780" s="7"/>
      <c r="Q1780" s="7"/>
      <c r="R1780" s="6"/>
      <c r="S1780" s="6"/>
      <c r="Z1780" s="5"/>
      <c r="AA1780" s="5"/>
      <c r="AB1780" s="5"/>
    </row>
    <row r="1781" spans="6:28" ht="12.75">
      <c r="F1781" s="6"/>
      <c r="G1781" s="6"/>
      <c r="H1781" s="5"/>
      <c r="N1781" s="7"/>
      <c r="Q1781" s="7"/>
      <c r="R1781" s="6"/>
      <c r="S1781" s="6"/>
      <c r="Z1781" s="5"/>
      <c r="AA1781" s="5"/>
      <c r="AB1781" s="5"/>
    </row>
    <row r="1782" spans="6:28" ht="12.75">
      <c r="F1782" s="6"/>
      <c r="G1782" s="6"/>
      <c r="H1782" s="5"/>
      <c r="N1782" s="7"/>
      <c r="Q1782" s="7"/>
      <c r="R1782" s="6"/>
      <c r="S1782" s="6"/>
      <c r="Z1782" s="5"/>
      <c r="AA1782" s="5"/>
      <c r="AB1782" s="5"/>
    </row>
    <row r="1783" spans="6:28" ht="12.75">
      <c r="F1783" s="6"/>
      <c r="G1783" s="6"/>
      <c r="H1783" s="5"/>
      <c r="N1783" s="7"/>
      <c r="Q1783" s="7"/>
      <c r="R1783" s="6"/>
      <c r="S1783" s="6"/>
      <c r="Z1783" s="5"/>
      <c r="AA1783" s="5"/>
      <c r="AB1783" s="5"/>
    </row>
    <row r="1784" spans="6:28" ht="12.75">
      <c r="F1784" s="6"/>
      <c r="G1784" s="6"/>
      <c r="H1784" s="5"/>
      <c r="N1784" s="7"/>
      <c r="Q1784" s="7"/>
      <c r="R1784" s="6"/>
      <c r="S1784" s="6"/>
      <c r="Z1784" s="5"/>
      <c r="AA1784" s="5"/>
      <c r="AB1784" s="5"/>
    </row>
    <row r="1785" spans="6:28" ht="12.75">
      <c r="F1785" s="6"/>
      <c r="G1785" s="6"/>
      <c r="H1785" s="5"/>
      <c r="N1785" s="7"/>
      <c r="Q1785" s="7"/>
      <c r="R1785" s="6"/>
      <c r="S1785" s="6"/>
      <c r="Z1785" s="5"/>
      <c r="AA1785" s="5"/>
      <c r="AB1785" s="5"/>
    </row>
    <row r="1786" spans="6:28" ht="12.75">
      <c r="F1786" s="6"/>
      <c r="G1786" s="6"/>
      <c r="H1786" s="5"/>
      <c r="N1786" s="7"/>
      <c r="Q1786" s="7"/>
      <c r="R1786" s="6"/>
      <c r="S1786" s="6"/>
      <c r="Z1786" s="5"/>
      <c r="AA1786" s="5"/>
      <c r="AB1786" s="5"/>
    </row>
    <row r="1787" spans="6:28" ht="12.75">
      <c r="F1787" s="6"/>
      <c r="G1787" s="6"/>
      <c r="H1787" s="5"/>
      <c r="N1787" s="7"/>
      <c r="Q1787" s="7"/>
      <c r="R1787" s="6"/>
      <c r="S1787" s="6"/>
      <c r="Z1787" s="5"/>
      <c r="AA1787" s="5"/>
      <c r="AB1787" s="5"/>
    </row>
    <row r="1788" spans="6:28" ht="12.75">
      <c r="F1788" s="6"/>
      <c r="G1788" s="6"/>
      <c r="H1788" s="5"/>
      <c r="N1788" s="7"/>
      <c r="Q1788" s="7"/>
      <c r="R1788" s="6"/>
      <c r="S1788" s="6"/>
      <c r="Z1788" s="5"/>
      <c r="AA1788" s="5"/>
      <c r="AB1788" s="5"/>
    </row>
    <row r="1789" spans="6:28" ht="12.75">
      <c r="F1789" s="6"/>
      <c r="G1789" s="6"/>
      <c r="H1789" s="5"/>
      <c r="N1789" s="7"/>
      <c r="Q1789" s="7"/>
      <c r="R1789" s="6"/>
      <c r="S1789" s="6"/>
      <c r="Z1789" s="5"/>
      <c r="AA1789" s="5"/>
      <c r="AB1789" s="5"/>
    </row>
    <row r="1790" spans="6:28" ht="12.75">
      <c r="F1790" s="6"/>
      <c r="G1790" s="6"/>
      <c r="H1790" s="5"/>
      <c r="N1790" s="7"/>
      <c r="Q1790" s="7"/>
      <c r="R1790" s="6"/>
      <c r="S1790" s="6"/>
      <c r="Z1790" s="5"/>
      <c r="AA1790" s="5"/>
      <c r="AB1790" s="5"/>
    </row>
    <row r="1791" spans="6:28" ht="12.75">
      <c r="F1791" s="6"/>
      <c r="G1791" s="6"/>
      <c r="H1791" s="5"/>
      <c r="N1791" s="7"/>
      <c r="Q1791" s="7"/>
      <c r="R1791" s="6"/>
      <c r="S1791" s="6"/>
      <c r="Z1791" s="5"/>
      <c r="AA1791" s="5"/>
      <c r="AB1791" s="5"/>
    </row>
    <row r="1792" spans="6:28" ht="12.75">
      <c r="F1792" s="6"/>
      <c r="G1792" s="6"/>
      <c r="H1792" s="5"/>
      <c r="N1792" s="7"/>
      <c r="Q1792" s="7"/>
      <c r="R1792" s="6"/>
      <c r="S1792" s="6"/>
      <c r="Z1792" s="5"/>
      <c r="AA1792" s="5"/>
      <c r="AB1792" s="5"/>
    </row>
    <row r="1793" spans="6:28" ht="12.75">
      <c r="F1793" s="6"/>
      <c r="G1793" s="6"/>
      <c r="H1793" s="5"/>
      <c r="N1793" s="7"/>
      <c r="Q1793" s="7"/>
      <c r="R1793" s="6"/>
      <c r="S1793" s="6"/>
      <c r="Z1793" s="5"/>
      <c r="AA1793" s="5"/>
      <c r="AB1793" s="5"/>
    </row>
    <row r="1794" spans="6:28" ht="12.75">
      <c r="F1794" s="6"/>
      <c r="G1794" s="6"/>
      <c r="H1794" s="5"/>
      <c r="N1794" s="7"/>
      <c r="Q1794" s="7"/>
      <c r="R1794" s="6"/>
      <c r="S1794" s="6"/>
      <c r="Z1794" s="5"/>
      <c r="AA1794" s="5"/>
      <c r="AB1794" s="5"/>
    </row>
    <row r="1795" spans="6:28" ht="12.75">
      <c r="F1795" s="6"/>
      <c r="G1795" s="6"/>
      <c r="H1795" s="5"/>
      <c r="N1795" s="7"/>
      <c r="Q1795" s="7"/>
      <c r="R1795" s="6"/>
      <c r="S1795" s="6"/>
      <c r="Z1795" s="5"/>
      <c r="AA1795" s="5"/>
      <c r="AB1795" s="5"/>
    </row>
    <row r="1796" spans="6:28" ht="12.75">
      <c r="F1796" s="6"/>
      <c r="G1796" s="6"/>
      <c r="H1796" s="5"/>
      <c r="N1796" s="7"/>
      <c r="Q1796" s="7"/>
      <c r="R1796" s="6"/>
      <c r="S1796" s="6"/>
      <c r="Z1796" s="5"/>
      <c r="AA1796" s="5"/>
      <c r="AB1796" s="5"/>
    </row>
    <row r="1797" spans="6:28" ht="12.75">
      <c r="F1797" s="6"/>
      <c r="G1797" s="6"/>
      <c r="H1797" s="5"/>
      <c r="N1797" s="7"/>
      <c r="Q1797" s="7"/>
      <c r="R1797" s="6"/>
      <c r="S1797" s="6"/>
      <c r="Z1797" s="5"/>
      <c r="AA1797" s="5"/>
      <c r="AB1797" s="5"/>
    </row>
    <row r="1798" spans="6:28" ht="12.75">
      <c r="F1798" s="6"/>
      <c r="G1798" s="6"/>
      <c r="H1798" s="5"/>
      <c r="N1798" s="7"/>
      <c r="Q1798" s="7"/>
      <c r="R1798" s="6"/>
      <c r="S1798" s="6"/>
      <c r="Z1798" s="5"/>
      <c r="AA1798" s="5"/>
      <c r="AB1798" s="5"/>
    </row>
    <row r="1799" spans="6:28" ht="12.75">
      <c r="F1799" s="6"/>
      <c r="G1799" s="6"/>
      <c r="H1799" s="5"/>
      <c r="N1799" s="7"/>
      <c r="Q1799" s="7"/>
      <c r="R1799" s="6"/>
      <c r="S1799" s="6"/>
      <c r="Z1799" s="5"/>
      <c r="AA1799" s="5"/>
      <c r="AB1799" s="5"/>
    </row>
    <row r="1800" spans="6:28" ht="12.75">
      <c r="F1800" s="6"/>
      <c r="G1800" s="6"/>
      <c r="H1800" s="5"/>
      <c r="N1800" s="7"/>
      <c r="Q1800" s="7"/>
      <c r="R1800" s="6"/>
      <c r="S1800" s="6"/>
      <c r="Z1800" s="5"/>
      <c r="AA1800" s="5"/>
      <c r="AB1800" s="5"/>
    </row>
    <row r="1801" spans="6:28" ht="12.75">
      <c r="F1801" s="6"/>
      <c r="G1801" s="6"/>
      <c r="H1801" s="5"/>
      <c r="N1801" s="7"/>
      <c r="Q1801" s="7"/>
      <c r="R1801" s="6"/>
      <c r="S1801" s="6"/>
      <c r="Z1801" s="5"/>
      <c r="AA1801" s="5"/>
      <c r="AB1801" s="5"/>
    </row>
    <row r="1802" spans="6:28" ht="12.75">
      <c r="F1802" s="6"/>
      <c r="G1802" s="6"/>
      <c r="H1802" s="5"/>
      <c r="N1802" s="7"/>
      <c r="Q1802" s="7"/>
      <c r="R1802" s="6"/>
      <c r="S1802" s="6"/>
      <c r="Z1802" s="5"/>
      <c r="AA1802" s="5"/>
      <c r="AB1802" s="5"/>
    </row>
    <row r="1803" spans="6:28" ht="12.75">
      <c r="F1803" s="6"/>
      <c r="G1803" s="6"/>
      <c r="H1803" s="5"/>
      <c r="N1803" s="7"/>
      <c r="Q1803" s="7"/>
      <c r="R1803" s="6"/>
      <c r="S1803" s="6"/>
      <c r="Z1803" s="5"/>
      <c r="AA1803" s="5"/>
      <c r="AB1803" s="5"/>
    </row>
    <row r="1804" spans="6:28" ht="12.75">
      <c r="F1804" s="6"/>
      <c r="G1804" s="6"/>
      <c r="H1804" s="5"/>
      <c r="N1804" s="7"/>
      <c r="Q1804" s="7"/>
      <c r="R1804" s="6"/>
      <c r="S1804" s="6"/>
      <c r="Z1804" s="5"/>
      <c r="AA1804" s="5"/>
      <c r="AB1804" s="5"/>
    </row>
    <row r="1805" spans="6:28" ht="12.75">
      <c r="F1805" s="6"/>
      <c r="G1805" s="6"/>
      <c r="H1805" s="5"/>
      <c r="N1805" s="7"/>
      <c r="Q1805" s="7"/>
      <c r="R1805" s="6"/>
      <c r="S1805" s="6"/>
      <c r="Z1805" s="5"/>
      <c r="AA1805" s="5"/>
      <c r="AB1805" s="5"/>
    </row>
    <row r="1806" spans="6:28" ht="12.75">
      <c r="F1806" s="6"/>
      <c r="G1806" s="6"/>
      <c r="H1806" s="5"/>
      <c r="N1806" s="7"/>
      <c r="Q1806" s="7"/>
      <c r="R1806" s="6"/>
      <c r="S1806" s="6"/>
      <c r="Z1806" s="5"/>
      <c r="AA1806" s="5"/>
      <c r="AB1806" s="5"/>
    </row>
    <row r="1807" spans="6:28" ht="12.75">
      <c r="F1807" s="6"/>
      <c r="G1807" s="6"/>
      <c r="H1807" s="5"/>
      <c r="N1807" s="7"/>
      <c r="Q1807" s="7"/>
      <c r="R1807" s="6"/>
      <c r="S1807" s="6"/>
      <c r="Z1807" s="5"/>
      <c r="AA1807" s="5"/>
      <c r="AB1807" s="5"/>
    </row>
    <row r="1808" spans="6:28" ht="12.75">
      <c r="F1808" s="6"/>
      <c r="G1808" s="6"/>
      <c r="H1808" s="5"/>
      <c r="N1808" s="7"/>
      <c r="Q1808" s="7"/>
      <c r="R1808" s="6"/>
      <c r="S1808" s="6"/>
      <c r="Z1808" s="5"/>
      <c r="AA1808" s="5"/>
      <c r="AB1808" s="5"/>
    </row>
    <row r="1809" spans="6:28" ht="12.75">
      <c r="F1809" s="6"/>
      <c r="G1809" s="6"/>
      <c r="H1809" s="5"/>
      <c r="N1809" s="7"/>
      <c r="Q1809" s="7"/>
      <c r="R1809" s="6"/>
      <c r="S1809" s="6"/>
      <c r="Z1809" s="5"/>
      <c r="AA1809" s="5"/>
      <c r="AB1809" s="5"/>
    </row>
    <row r="1810" spans="6:28" ht="12.75">
      <c r="F1810" s="6"/>
      <c r="G1810" s="6"/>
      <c r="H1810" s="5"/>
      <c r="N1810" s="7"/>
      <c r="Q1810" s="7"/>
      <c r="R1810" s="6"/>
      <c r="S1810" s="6"/>
      <c r="Z1810" s="5"/>
      <c r="AA1810" s="5"/>
      <c r="AB1810" s="5"/>
    </row>
    <row r="1811" spans="6:28" ht="12.75">
      <c r="F1811" s="6"/>
      <c r="G1811" s="6"/>
      <c r="H1811" s="5"/>
      <c r="N1811" s="7"/>
      <c r="Q1811" s="7"/>
      <c r="R1811" s="6"/>
      <c r="S1811" s="6"/>
      <c r="Z1811" s="5"/>
      <c r="AA1811" s="5"/>
      <c r="AB1811" s="5"/>
    </row>
    <row r="1812" spans="6:28" ht="12.75">
      <c r="F1812" s="6"/>
      <c r="G1812" s="6"/>
      <c r="H1812" s="5"/>
      <c r="N1812" s="7"/>
      <c r="Q1812" s="7"/>
      <c r="R1812" s="6"/>
      <c r="S1812" s="6"/>
      <c r="Z1812" s="5"/>
      <c r="AA1812" s="5"/>
      <c r="AB1812" s="5"/>
    </row>
    <row r="1813" spans="6:28" ht="12.75">
      <c r="F1813" s="6"/>
      <c r="G1813" s="6"/>
      <c r="H1813" s="5"/>
      <c r="N1813" s="7"/>
      <c r="Q1813" s="7"/>
      <c r="R1813" s="6"/>
      <c r="S1813" s="6"/>
      <c r="Z1813" s="5"/>
      <c r="AA1813" s="5"/>
      <c r="AB1813" s="5"/>
    </row>
    <row r="1814" spans="6:28" ht="12.75">
      <c r="F1814" s="6"/>
      <c r="G1814" s="6"/>
      <c r="H1814" s="5"/>
      <c r="N1814" s="7"/>
      <c r="Q1814" s="7"/>
      <c r="R1814" s="6"/>
      <c r="S1814" s="6"/>
      <c r="Z1814" s="5"/>
      <c r="AA1814" s="5"/>
      <c r="AB1814" s="5"/>
    </row>
    <row r="1815" spans="6:28" ht="12.75">
      <c r="F1815" s="6"/>
      <c r="G1815" s="6"/>
      <c r="H1815" s="5"/>
      <c r="N1815" s="7"/>
      <c r="Q1815" s="7"/>
      <c r="R1815" s="6"/>
      <c r="S1815" s="6"/>
      <c r="Z1815" s="5"/>
      <c r="AA1815" s="5"/>
      <c r="AB1815" s="5"/>
    </row>
    <row r="1816" spans="6:28" ht="12.75">
      <c r="F1816" s="6"/>
      <c r="G1816" s="6"/>
      <c r="H1816" s="5"/>
      <c r="N1816" s="7"/>
      <c r="Q1816" s="7"/>
      <c r="R1816" s="6"/>
      <c r="S1816" s="6"/>
      <c r="Z1816" s="5"/>
      <c r="AA1816" s="5"/>
      <c r="AB1816" s="5"/>
    </row>
    <row r="1817" spans="6:28" ht="12.75">
      <c r="F1817" s="6"/>
      <c r="G1817" s="6"/>
      <c r="H1817" s="5"/>
      <c r="N1817" s="7"/>
      <c r="Q1817" s="7"/>
      <c r="R1817" s="6"/>
      <c r="S1817" s="6"/>
      <c r="Z1817" s="5"/>
      <c r="AA1817" s="5"/>
      <c r="AB1817" s="5"/>
    </row>
    <row r="1818" spans="6:28" ht="12.75">
      <c r="F1818" s="6"/>
      <c r="G1818" s="6"/>
      <c r="H1818" s="5"/>
      <c r="N1818" s="7"/>
      <c r="Q1818" s="7"/>
      <c r="R1818" s="6"/>
      <c r="S1818" s="6"/>
      <c r="Z1818" s="5"/>
      <c r="AA1818" s="5"/>
      <c r="AB1818" s="5"/>
    </row>
    <row r="1819" spans="6:28" ht="12.75">
      <c r="F1819" s="6"/>
      <c r="G1819" s="6"/>
      <c r="H1819" s="5"/>
      <c r="N1819" s="7"/>
      <c r="Q1819" s="7"/>
      <c r="R1819" s="6"/>
      <c r="S1819" s="6"/>
      <c r="Z1819" s="5"/>
      <c r="AA1819" s="5"/>
      <c r="AB1819" s="5"/>
    </row>
    <row r="1820" spans="6:28" ht="12.75">
      <c r="F1820" s="6"/>
      <c r="G1820" s="6"/>
      <c r="H1820" s="5"/>
      <c r="N1820" s="7"/>
      <c r="Q1820" s="7"/>
      <c r="R1820" s="6"/>
      <c r="S1820" s="6"/>
      <c r="Z1820" s="5"/>
      <c r="AA1820" s="5"/>
      <c r="AB1820" s="5"/>
    </row>
    <row r="1821" spans="6:28" ht="12.75">
      <c r="F1821" s="6"/>
      <c r="G1821" s="6"/>
      <c r="H1821" s="5"/>
      <c r="N1821" s="7"/>
      <c r="Q1821" s="7"/>
      <c r="R1821" s="6"/>
      <c r="S1821" s="6"/>
      <c r="Z1821" s="5"/>
      <c r="AA1821" s="5"/>
      <c r="AB1821" s="5"/>
    </row>
    <row r="1822" spans="6:28" ht="12.75">
      <c r="F1822" s="6"/>
      <c r="G1822" s="6"/>
      <c r="H1822" s="5"/>
      <c r="N1822" s="7"/>
      <c r="Q1822" s="7"/>
      <c r="R1822" s="6"/>
      <c r="S1822" s="6"/>
      <c r="Z1822" s="5"/>
      <c r="AA1822" s="5"/>
      <c r="AB1822" s="5"/>
    </row>
    <row r="1823" spans="6:28" ht="12.75">
      <c r="F1823" s="6"/>
      <c r="G1823" s="6"/>
      <c r="H1823" s="5"/>
      <c r="N1823" s="7"/>
      <c r="Q1823" s="7"/>
      <c r="R1823" s="6"/>
      <c r="S1823" s="6"/>
      <c r="Z1823" s="5"/>
      <c r="AA1823" s="5"/>
      <c r="AB1823" s="5"/>
    </row>
    <row r="1824" spans="6:28" ht="12.75">
      <c r="F1824" s="6"/>
      <c r="G1824" s="6"/>
      <c r="H1824" s="5"/>
      <c r="N1824" s="7"/>
      <c r="Q1824" s="7"/>
      <c r="R1824" s="6"/>
      <c r="S1824" s="6"/>
      <c r="Z1824" s="5"/>
      <c r="AA1824" s="5"/>
      <c r="AB1824" s="5"/>
    </row>
    <row r="1825" spans="6:28" ht="12.75">
      <c r="F1825" s="6"/>
      <c r="G1825" s="6"/>
      <c r="H1825" s="5"/>
      <c r="N1825" s="7"/>
      <c r="Q1825" s="7"/>
      <c r="R1825" s="6"/>
      <c r="S1825" s="6"/>
      <c r="Z1825" s="5"/>
      <c r="AA1825" s="5"/>
      <c r="AB1825" s="5"/>
    </row>
    <row r="1826" spans="6:28" ht="12.75">
      <c r="F1826" s="6"/>
      <c r="G1826" s="6"/>
      <c r="H1826" s="5"/>
      <c r="N1826" s="7"/>
      <c r="Q1826" s="7"/>
      <c r="R1826" s="6"/>
      <c r="S1826" s="6"/>
      <c r="Z1826" s="5"/>
      <c r="AA1826" s="5"/>
      <c r="AB1826" s="5"/>
    </row>
    <row r="1827" spans="6:28" ht="12.75">
      <c r="F1827" s="6"/>
      <c r="G1827" s="6"/>
      <c r="H1827" s="5"/>
      <c r="N1827" s="7"/>
      <c r="Q1827" s="7"/>
      <c r="R1827" s="6"/>
      <c r="S1827" s="6"/>
      <c r="Z1827" s="5"/>
      <c r="AA1827" s="5"/>
      <c r="AB1827" s="5"/>
    </row>
    <row r="1828" spans="6:28" ht="12.75">
      <c r="F1828" s="6"/>
      <c r="G1828" s="6"/>
      <c r="H1828" s="5"/>
      <c r="N1828" s="7"/>
      <c r="Q1828" s="7"/>
      <c r="R1828" s="6"/>
      <c r="S1828" s="6"/>
      <c r="Z1828" s="5"/>
      <c r="AA1828" s="5"/>
      <c r="AB1828" s="5"/>
    </row>
    <row r="1829" spans="6:28" ht="12.75">
      <c r="F1829" s="6"/>
      <c r="G1829" s="6"/>
      <c r="H1829" s="5"/>
      <c r="N1829" s="7"/>
      <c r="Q1829" s="7"/>
      <c r="R1829" s="6"/>
      <c r="S1829" s="6"/>
      <c r="Z1829" s="5"/>
      <c r="AA1829" s="5"/>
      <c r="AB1829" s="5"/>
    </row>
    <row r="1830" spans="6:28" ht="12.75">
      <c r="F1830" s="6"/>
      <c r="G1830" s="6"/>
      <c r="H1830" s="5"/>
      <c r="N1830" s="7"/>
      <c r="Q1830" s="7"/>
      <c r="R1830" s="6"/>
      <c r="S1830" s="6"/>
      <c r="Z1830" s="5"/>
      <c r="AA1830" s="5"/>
      <c r="AB1830" s="5"/>
    </row>
    <row r="1831" spans="6:28" ht="12.75">
      <c r="F1831" s="6"/>
      <c r="G1831" s="6"/>
      <c r="H1831" s="5"/>
      <c r="N1831" s="7"/>
      <c r="Q1831" s="7"/>
      <c r="R1831" s="6"/>
      <c r="S1831" s="6"/>
      <c r="Z1831" s="5"/>
      <c r="AA1831" s="5"/>
      <c r="AB1831" s="5"/>
    </row>
    <row r="1832" spans="6:28" ht="12.75">
      <c r="F1832" s="6"/>
      <c r="G1832" s="6"/>
      <c r="H1832" s="5"/>
      <c r="N1832" s="7"/>
      <c r="Q1832" s="7"/>
      <c r="R1832" s="6"/>
      <c r="S1832" s="6"/>
      <c r="Z1832" s="5"/>
      <c r="AA1832" s="5"/>
      <c r="AB1832" s="5"/>
    </row>
    <row r="1833" spans="6:28" ht="12.75">
      <c r="F1833" s="6"/>
      <c r="G1833" s="6"/>
      <c r="H1833" s="5"/>
      <c r="N1833" s="7"/>
      <c r="Q1833" s="7"/>
      <c r="R1833" s="6"/>
      <c r="S1833" s="6"/>
      <c r="Z1833" s="5"/>
      <c r="AA1833" s="5"/>
      <c r="AB1833" s="5"/>
    </row>
    <row r="1834" spans="6:28" ht="12.75">
      <c r="F1834" s="6"/>
      <c r="G1834" s="6"/>
      <c r="H1834" s="5"/>
      <c r="N1834" s="7"/>
      <c r="Q1834" s="7"/>
      <c r="R1834" s="6"/>
      <c r="S1834" s="6"/>
      <c r="Z1834" s="5"/>
      <c r="AA1834" s="5"/>
      <c r="AB1834" s="5"/>
    </row>
    <row r="1835" spans="6:28" ht="12.75">
      <c r="F1835" s="6"/>
      <c r="G1835" s="6"/>
      <c r="H1835" s="5"/>
      <c r="N1835" s="7"/>
      <c r="Q1835" s="7"/>
      <c r="R1835" s="6"/>
      <c r="S1835" s="6"/>
      <c r="Z1835" s="5"/>
      <c r="AA1835" s="5"/>
      <c r="AB1835" s="5"/>
    </row>
    <row r="1836" spans="6:28" ht="12.75">
      <c r="F1836" s="6"/>
      <c r="G1836" s="6"/>
      <c r="H1836" s="5"/>
      <c r="N1836" s="7"/>
      <c r="Q1836" s="7"/>
      <c r="R1836" s="6"/>
      <c r="S1836" s="6"/>
      <c r="Z1836" s="5"/>
      <c r="AA1836" s="5"/>
      <c r="AB1836" s="5"/>
    </row>
    <row r="1837" spans="6:28" ht="12.75">
      <c r="F1837" s="6"/>
      <c r="G1837" s="6"/>
      <c r="H1837" s="5"/>
      <c r="N1837" s="7"/>
      <c r="Q1837" s="7"/>
      <c r="R1837" s="6"/>
      <c r="S1837" s="6"/>
      <c r="Z1837" s="5"/>
      <c r="AA1837" s="5"/>
      <c r="AB1837" s="5"/>
    </row>
    <row r="1838" spans="6:28" ht="12.75">
      <c r="F1838" s="6"/>
      <c r="G1838" s="6"/>
      <c r="H1838" s="5"/>
      <c r="N1838" s="7"/>
      <c r="Q1838" s="7"/>
      <c r="R1838" s="6"/>
      <c r="S1838" s="6"/>
      <c r="Z1838" s="5"/>
      <c r="AA1838" s="5"/>
      <c r="AB1838" s="5"/>
    </row>
    <row r="1839" spans="6:28" ht="12.75">
      <c r="F1839" s="6"/>
      <c r="G1839" s="6"/>
      <c r="H1839" s="5"/>
      <c r="N1839" s="7"/>
      <c r="Q1839" s="7"/>
      <c r="R1839" s="6"/>
      <c r="S1839" s="6"/>
      <c r="Z1839" s="5"/>
      <c r="AA1839" s="5"/>
      <c r="AB1839" s="5"/>
    </row>
    <row r="1840" spans="6:28" ht="12.75">
      <c r="F1840" s="6"/>
      <c r="G1840" s="6"/>
      <c r="H1840" s="5"/>
      <c r="N1840" s="7"/>
      <c r="Q1840" s="7"/>
      <c r="R1840" s="6"/>
      <c r="S1840" s="6"/>
      <c r="Z1840" s="5"/>
      <c r="AA1840" s="5"/>
      <c r="AB1840" s="5"/>
    </row>
    <row r="1841" spans="6:28" ht="12.75">
      <c r="F1841" s="6"/>
      <c r="G1841" s="6"/>
      <c r="H1841" s="5"/>
      <c r="N1841" s="7"/>
      <c r="Q1841" s="7"/>
      <c r="R1841" s="6"/>
      <c r="S1841" s="6"/>
      <c r="Z1841" s="5"/>
      <c r="AA1841" s="5"/>
      <c r="AB1841" s="5"/>
    </row>
    <row r="1842" spans="6:28" ht="12.75">
      <c r="F1842" s="6"/>
      <c r="G1842" s="6"/>
      <c r="H1842" s="5"/>
      <c r="N1842" s="7"/>
      <c r="Q1842" s="7"/>
      <c r="R1842" s="6"/>
      <c r="S1842" s="6"/>
      <c r="Z1842" s="5"/>
      <c r="AA1842" s="5"/>
      <c r="AB1842" s="5"/>
    </row>
    <row r="1843" spans="6:28" ht="12.75">
      <c r="F1843" s="6"/>
      <c r="G1843" s="6"/>
      <c r="H1843" s="5"/>
      <c r="N1843" s="7"/>
      <c r="Q1843" s="7"/>
      <c r="R1843" s="6"/>
      <c r="S1843" s="6"/>
      <c r="Z1843" s="5"/>
      <c r="AA1843" s="5"/>
      <c r="AB1843" s="5"/>
    </row>
    <row r="1844" spans="6:28" ht="12.75">
      <c r="F1844" s="6"/>
      <c r="G1844" s="6"/>
      <c r="H1844" s="5"/>
      <c r="N1844" s="7"/>
      <c r="Q1844" s="7"/>
      <c r="R1844" s="6"/>
      <c r="S1844" s="6"/>
      <c r="Z1844" s="5"/>
      <c r="AA1844" s="5"/>
      <c r="AB1844" s="5"/>
    </row>
    <row r="1845" spans="6:28" ht="12.75">
      <c r="F1845" s="6"/>
      <c r="G1845" s="6"/>
      <c r="H1845" s="5"/>
      <c r="N1845" s="7"/>
      <c r="Q1845" s="7"/>
      <c r="R1845" s="6"/>
      <c r="S1845" s="6"/>
      <c r="Z1845" s="5"/>
      <c r="AA1845" s="5"/>
      <c r="AB1845" s="5"/>
    </row>
    <row r="1846" spans="6:28" ht="12.75">
      <c r="F1846" s="6"/>
      <c r="G1846" s="6"/>
      <c r="H1846" s="5"/>
      <c r="N1846" s="7"/>
      <c r="Q1846" s="7"/>
      <c r="R1846" s="6"/>
      <c r="S1846" s="6"/>
      <c r="Z1846" s="5"/>
      <c r="AA1846" s="5"/>
      <c r="AB1846" s="5"/>
    </row>
    <row r="1847" spans="6:28" ht="12.75">
      <c r="F1847" s="6"/>
      <c r="G1847" s="6"/>
      <c r="H1847" s="5"/>
      <c r="N1847" s="7"/>
      <c r="Q1847" s="7"/>
      <c r="R1847" s="6"/>
      <c r="S1847" s="6"/>
      <c r="Z1847" s="5"/>
      <c r="AA1847" s="5"/>
      <c r="AB1847" s="5"/>
    </row>
    <row r="1848" spans="6:28" ht="12.75">
      <c r="F1848" s="6"/>
      <c r="G1848" s="6"/>
      <c r="H1848" s="5"/>
      <c r="N1848" s="7"/>
      <c r="Q1848" s="7"/>
      <c r="R1848" s="6"/>
      <c r="S1848" s="6"/>
      <c r="Z1848" s="5"/>
      <c r="AA1848" s="5"/>
      <c r="AB1848" s="5"/>
    </row>
    <row r="1849" spans="6:28" ht="12.75">
      <c r="F1849" s="6"/>
      <c r="G1849" s="6"/>
      <c r="H1849" s="5"/>
      <c r="N1849" s="7"/>
      <c r="Q1849" s="7"/>
      <c r="R1849" s="6"/>
      <c r="S1849" s="6"/>
      <c r="Z1849" s="5"/>
      <c r="AA1849" s="5"/>
      <c r="AB1849" s="5"/>
    </row>
    <row r="1850" spans="6:28" ht="12.75">
      <c r="F1850" s="6"/>
      <c r="G1850" s="6"/>
      <c r="H1850" s="5"/>
      <c r="N1850" s="7"/>
      <c r="Q1850" s="7"/>
      <c r="R1850" s="6"/>
      <c r="S1850" s="6"/>
      <c r="Z1850" s="5"/>
      <c r="AA1850" s="5"/>
      <c r="AB1850" s="5"/>
    </row>
    <row r="1851" spans="6:28" ht="12.75">
      <c r="F1851" s="6"/>
      <c r="G1851" s="6"/>
      <c r="H1851" s="5"/>
      <c r="N1851" s="7"/>
      <c r="Q1851" s="7"/>
      <c r="R1851" s="6"/>
      <c r="S1851" s="6"/>
      <c r="Z1851" s="5"/>
      <c r="AA1851" s="5"/>
      <c r="AB1851" s="5"/>
    </row>
    <row r="1852" spans="6:28" ht="12.75">
      <c r="F1852" s="6"/>
      <c r="G1852" s="6"/>
      <c r="H1852" s="5"/>
      <c r="N1852" s="7"/>
      <c r="Q1852" s="7"/>
      <c r="R1852" s="6"/>
      <c r="S1852" s="6"/>
      <c r="Z1852" s="5"/>
      <c r="AA1852" s="5"/>
      <c r="AB1852" s="5"/>
    </row>
    <row r="1853" spans="6:28" ht="12.75">
      <c r="F1853" s="6"/>
      <c r="G1853" s="6"/>
      <c r="H1853" s="5"/>
      <c r="N1853" s="7"/>
      <c r="Q1853" s="7"/>
      <c r="R1853" s="6"/>
      <c r="S1853" s="6"/>
      <c r="Z1853" s="5"/>
      <c r="AA1853" s="5"/>
      <c r="AB1853" s="5"/>
    </row>
    <row r="1854" spans="6:28" ht="12.75">
      <c r="F1854" s="6"/>
      <c r="G1854" s="6"/>
      <c r="H1854" s="5"/>
      <c r="N1854" s="7"/>
      <c r="Q1854" s="7"/>
      <c r="R1854" s="6"/>
      <c r="S1854" s="6"/>
      <c r="Z1854" s="5"/>
      <c r="AA1854" s="5"/>
      <c r="AB1854" s="5"/>
    </row>
    <row r="1855" spans="6:28" ht="12.75">
      <c r="F1855" s="6"/>
      <c r="G1855" s="6"/>
      <c r="H1855" s="5"/>
      <c r="N1855" s="7"/>
      <c r="Q1855" s="7"/>
      <c r="R1855" s="6"/>
      <c r="S1855" s="6"/>
      <c r="Z1855" s="5"/>
      <c r="AA1855" s="5"/>
      <c r="AB1855" s="5"/>
    </row>
    <row r="1856" spans="6:28" ht="12.75">
      <c r="F1856" s="6"/>
      <c r="G1856" s="6"/>
      <c r="H1856" s="5"/>
      <c r="N1856" s="7"/>
      <c r="Q1856" s="7"/>
      <c r="R1856" s="6"/>
      <c r="S1856" s="6"/>
      <c r="Z1856" s="5"/>
      <c r="AA1856" s="5"/>
      <c r="AB1856" s="5"/>
    </row>
    <row r="1857" spans="6:28" ht="12.75">
      <c r="F1857" s="6"/>
      <c r="G1857" s="6"/>
      <c r="H1857" s="5"/>
      <c r="N1857" s="7"/>
      <c r="Q1857" s="7"/>
      <c r="R1857" s="6"/>
      <c r="S1857" s="6"/>
      <c r="Z1857" s="5"/>
      <c r="AA1857" s="5"/>
      <c r="AB1857" s="5"/>
    </row>
    <row r="1858" spans="6:28" ht="12.75">
      <c r="F1858" s="6"/>
      <c r="G1858" s="6"/>
      <c r="H1858" s="5"/>
      <c r="N1858" s="7"/>
      <c r="Q1858" s="7"/>
      <c r="R1858" s="6"/>
      <c r="S1858" s="6"/>
      <c r="Z1858" s="5"/>
      <c r="AA1858" s="5"/>
      <c r="AB1858" s="5"/>
    </row>
    <row r="1859" spans="6:28" ht="12.75">
      <c r="F1859" s="6"/>
      <c r="G1859" s="6"/>
      <c r="H1859" s="5"/>
      <c r="N1859" s="7"/>
      <c r="Q1859" s="7"/>
      <c r="R1859" s="6"/>
      <c r="S1859" s="6"/>
      <c r="Z1859" s="5"/>
      <c r="AA1859" s="5"/>
      <c r="AB1859" s="5"/>
    </row>
    <row r="1860" spans="6:28" ht="12.75">
      <c r="F1860" s="6"/>
      <c r="G1860" s="6"/>
      <c r="H1860" s="5"/>
      <c r="N1860" s="7"/>
      <c r="Q1860" s="7"/>
      <c r="R1860" s="6"/>
      <c r="S1860" s="6"/>
      <c r="Z1860" s="5"/>
      <c r="AA1860" s="5"/>
      <c r="AB1860" s="5"/>
    </row>
    <row r="1861" spans="6:28" ht="12.75">
      <c r="F1861" s="6"/>
      <c r="G1861" s="6"/>
      <c r="H1861" s="5"/>
      <c r="N1861" s="7"/>
      <c r="Q1861" s="7"/>
      <c r="R1861" s="6"/>
      <c r="S1861" s="6"/>
      <c r="Z1861" s="5"/>
      <c r="AA1861" s="5"/>
      <c r="AB1861" s="5"/>
    </row>
    <row r="1862" spans="6:28" ht="12.75">
      <c r="F1862" s="6"/>
      <c r="G1862" s="6"/>
      <c r="H1862" s="5"/>
      <c r="N1862" s="7"/>
      <c r="Q1862" s="7"/>
      <c r="R1862" s="6"/>
      <c r="S1862" s="6"/>
      <c r="Z1862" s="5"/>
      <c r="AA1862" s="5"/>
      <c r="AB1862" s="5"/>
    </row>
    <row r="1863" spans="6:28" ht="12.75">
      <c r="F1863" s="6"/>
      <c r="G1863" s="6"/>
      <c r="H1863" s="5"/>
      <c r="N1863" s="7"/>
      <c r="Q1863" s="7"/>
      <c r="R1863" s="6"/>
      <c r="S1863" s="6"/>
      <c r="Z1863" s="5"/>
      <c r="AA1863" s="5"/>
      <c r="AB1863" s="5"/>
    </row>
    <row r="1864" spans="6:28" ht="12.75">
      <c r="F1864" s="6"/>
      <c r="G1864" s="6"/>
      <c r="H1864" s="5"/>
      <c r="N1864" s="7"/>
      <c r="Q1864" s="7"/>
      <c r="R1864" s="6"/>
      <c r="S1864" s="6"/>
      <c r="Z1864" s="5"/>
      <c r="AA1864" s="5"/>
      <c r="AB1864" s="5"/>
    </row>
    <row r="1865" spans="6:28" ht="12.75">
      <c r="F1865" s="6"/>
      <c r="G1865" s="6"/>
      <c r="H1865" s="5"/>
      <c r="N1865" s="7"/>
      <c r="Q1865" s="7"/>
      <c r="R1865" s="6"/>
      <c r="S1865" s="6"/>
      <c r="Z1865" s="5"/>
      <c r="AA1865" s="5"/>
      <c r="AB1865" s="5"/>
    </row>
    <row r="1866" spans="6:28" ht="12.75">
      <c r="F1866" s="6"/>
      <c r="G1866" s="6"/>
      <c r="H1866" s="5"/>
      <c r="N1866" s="7"/>
      <c r="Q1866" s="7"/>
      <c r="R1866" s="6"/>
      <c r="S1866" s="6"/>
      <c r="Z1866" s="5"/>
      <c r="AA1866" s="5"/>
      <c r="AB1866" s="5"/>
    </row>
    <row r="1867" spans="6:28" ht="12.75">
      <c r="F1867" s="6"/>
      <c r="G1867" s="6"/>
      <c r="H1867" s="5"/>
      <c r="N1867" s="7"/>
      <c r="Q1867" s="7"/>
      <c r="R1867" s="6"/>
      <c r="S1867" s="6"/>
      <c r="Z1867" s="5"/>
      <c r="AA1867" s="5"/>
      <c r="AB1867" s="5"/>
    </row>
    <row r="1868" spans="6:28" ht="12.75">
      <c r="F1868" s="6"/>
      <c r="G1868" s="6"/>
      <c r="H1868" s="5"/>
      <c r="N1868" s="7"/>
      <c r="Q1868" s="7"/>
      <c r="R1868" s="6"/>
      <c r="S1868" s="6"/>
      <c r="Z1868" s="5"/>
      <c r="AA1868" s="5"/>
      <c r="AB1868" s="5"/>
    </row>
    <row r="1869" spans="6:28" ht="12.75">
      <c r="F1869" s="6"/>
      <c r="G1869" s="6"/>
      <c r="H1869" s="5"/>
      <c r="N1869" s="7"/>
      <c r="Q1869" s="7"/>
      <c r="R1869" s="6"/>
      <c r="S1869" s="6"/>
      <c r="Z1869" s="5"/>
      <c r="AA1869" s="5"/>
      <c r="AB1869" s="5"/>
    </row>
    <row r="1870" spans="6:28" ht="12.75">
      <c r="F1870" s="6"/>
      <c r="G1870" s="6"/>
      <c r="H1870" s="5"/>
      <c r="N1870" s="7"/>
      <c r="Q1870" s="7"/>
      <c r="R1870" s="6"/>
      <c r="S1870" s="6"/>
      <c r="Z1870" s="5"/>
      <c r="AA1870" s="5"/>
      <c r="AB1870" s="5"/>
    </row>
    <row r="1871" spans="6:28" ht="12.75">
      <c r="F1871" s="6"/>
      <c r="G1871" s="6"/>
      <c r="H1871" s="5"/>
      <c r="N1871" s="7"/>
      <c r="Q1871" s="7"/>
      <c r="R1871" s="6"/>
      <c r="S1871" s="6"/>
      <c r="Z1871" s="5"/>
      <c r="AA1871" s="5"/>
      <c r="AB1871" s="5"/>
    </row>
    <row r="1872" spans="6:28" ht="12.75">
      <c r="F1872" s="6"/>
      <c r="G1872" s="6"/>
      <c r="H1872" s="5"/>
      <c r="N1872" s="7"/>
      <c r="Q1872" s="7"/>
      <c r="R1872" s="6"/>
      <c r="S1872" s="6"/>
      <c r="Z1872" s="5"/>
      <c r="AA1872" s="5"/>
      <c r="AB1872" s="5"/>
    </row>
    <row r="1873" spans="6:28" ht="12.75">
      <c r="F1873" s="6"/>
      <c r="G1873" s="6"/>
      <c r="H1873" s="5"/>
      <c r="N1873" s="7"/>
      <c r="Q1873" s="7"/>
      <c r="R1873" s="6"/>
      <c r="S1873" s="6"/>
      <c r="Z1873" s="5"/>
      <c r="AA1873" s="5"/>
      <c r="AB1873" s="5"/>
    </row>
    <row r="1874" spans="6:28" ht="12.75">
      <c r="F1874" s="6"/>
      <c r="G1874" s="6"/>
      <c r="H1874" s="5"/>
      <c r="N1874" s="7"/>
      <c r="Q1874" s="7"/>
      <c r="R1874" s="6"/>
      <c r="S1874" s="6"/>
      <c r="Z1874" s="5"/>
      <c r="AA1874" s="5"/>
      <c r="AB1874" s="5"/>
    </row>
    <row r="1875" spans="6:28" ht="12.75">
      <c r="F1875" s="6"/>
      <c r="G1875" s="6"/>
      <c r="H1875" s="5"/>
      <c r="N1875" s="7"/>
      <c r="Q1875" s="7"/>
      <c r="R1875" s="6"/>
      <c r="S1875" s="6"/>
      <c r="Z1875" s="5"/>
      <c r="AA1875" s="5"/>
      <c r="AB1875" s="5"/>
    </row>
    <row r="1876" spans="6:28" ht="12.75">
      <c r="F1876" s="6"/>
      <c r="G1876" s="6"/>
      <c r="H1876" s="5"/>
      <c r="N1876" s="7"/>
      <c r="Q1876" s="7"/>
      <c r="R1876" s="6"/>
      <c r="S1876" s="6"/>
      <c r="Z1876" s="5"/>
      <c r="AA1876" s="5"/>
      <c r="AB1876" s="5"/>
    </row>
    <row r="1877" spans="6:28" ht="12.75">
      <c r="F1877" s="6"/>
      <c r="G1877" s="6"/>
      <c r="H1877" s="5"/>
      <c r="N1877" s="7"/>
      <c r="Q1877" s="7"/>
      <c r="R1877" s="6"/>
      <c r="S1877" s="6"/>
      <c r="Z1877" s="5"/>
      <c r="AA1877" s="5"/>
      <c r="AB1877" s="5"/>
    </row>
    <row r="1878" spans="6:28" ht="12.75">
      <c r="F1878" s="6"/>
      <c r="G1878" s="6"/>
      <c r="H1878" s="5"/>
      <c r="N1878" s="7"/>
      <c r="Q1878" s="7"/>
      <c r="R1878" s="6"/>
      <c r="S1878" s="6"/>
      <c r="Z1878" s="5"/>
      <c r="AA1878" s="5"/>
      <c r="AB1878" s="5"/>
    </row>
    <row r="1879" spans="6:28" ht="12.75">
      <c r="F1879" s="6"/>
      <c r="G1879" s="6"/>
      <c r="H1879" s="5"/>
      <c r="N1879" s="7"/>
      <c r="Q1879" s="7"/>
      <c r="R1879" s="6"/>
      <c r="S1879" s="6"/>
      <c r="Z1879" s="5"/>
      <c r="AA1879" s="5"/>
      <c r="AB1879" s="5"/>
    </row>
    <row r="1880" spans="6:28" ht="12.75">
      <c r="F1880" s="6"/>
      <c r="G1880" s="6"/>
      <c r="H1880" s="5"/>
      <c r="N1880" s="7"/>
      <c r="Q1880" s="7"/>
      <c r="R1880" s="6"/>
      <c r="S1880" s="6"/>
      <c r="Z1880" s="5"/>
      <c r="AA1880" s="5"/>
      <c r="AB1880" s="5"/>
    </row>
    <row r="1881" spans="6:28" ht="12.75">
      <c r="F1881" s="6"/>
      <c r="G1881" s="6"/>
      <c r="H1881" s="5"/>
      <c r="N1881" s="7"/>
      <c r="Q1881" s="7"/>
      <c r="R1881" s="6"/>
      <c r="S1881" s="6"/>
      <c r="Z1881" s="5"/>
      <c r="AA1881" s="5"/>
      <c r="AB1881" s="5"/>
    </row>
    <row r="1882" spans="6:28" ht="12.75">
      <c r="F1882" s="6"/>
      <c r="G1882" s="6"/>
      <c r="H1882" s="5"/>
      <c r="N1882" s="7"/>
      <c r="Q1882" s="7"/>
      <c r="R1882" s="6"/>
      <c r="S1882" s="6"/>
      <c r="Z1882" s="5"/>
      <c r="AA1882" s="5"/>
      <c r="AB1882" s="5"/>
    </row>
    <row r="1883" spans="6:28" ht="12.75">
      <c r="F1883" s="6"/>
      <c r="G1883" s="6"/>
      <c r="H1883" s="5"/>
      <c r="N1883" s="7"/>
      <c r="Q1883" s="7"/>
      <c r="R1883" s="6"/>
      <c r="S1883" s="6"/>
      <c r="Z1883" s="5"/>
      <c r="AA1883" s="5"/>
      <c r="AB1883" s="5"/>
    </row>
    <row r="1884" spans="6:28" ht="12.75">
      <c r="F1884" s="6"/>
      <c r="G1884" s="6"/>
      <c r="H1884" s="5"/>
      <c r="N1884" s="7"/>
      <c r="Q1884" s="7"/>
      <c r="R1884" s="6"/>
      <c r="S1884" s="6"/>
      <c r="Z1884" s="5"/>
      <c r="AA1884" s="5"/>
      <c r="AB1884" s="5"/>
    </row>
    <row r="1885" spans="6:28" ht="12.75">
      <c r="F1885" s="6"/>
      <c r="G1885" s="6"/>
      <c r="H1885" s="5"/>
      <c r="N1885" s="7"/>
      <c r="Q1885" s="7"/>
      <c r="R1885" s="6"/>
      <c r="S1885" s="6"/>
      <c r="Z1885" s="5"/>
      <c r="AA1885" s="5"/>
      <c r="AB1885" s="5"/>
    </row>
    <row r="1886" spans="6:28" ht="12.75">
      <c r="F1886" s="6"/>
      <c r="G1886" s="6"/>
      <c r="H1886" s="5"/>
      <c r="N1886" s="7"/>
      <c r="Q1886" s="7"/>
      <c r="R1886" s="6"/>
      <c r="S1886" s="6"/>
      <c r="Z1886" s="5"/>
      <c r="AA1886" s="5"/>
      <c r="AB1886" s="5"/>
    </row>
    <row r="1887" spans="6:28" ht="12.75">
      <c r="F1887" s="6"/>
      <c r="G1887" s="6"/>
      <c r="H1887" s="5"/>
      <c r="N1887" s="7"/>
      <c r="Q1887" s="7"/>
      <c r="R1887" s="6"/>
      <c r="S1887" s="6"/>
      <c r="Z1887" s="5"/>
      <c r="AA1887" s="5"/>
      <c r="AB1887" s="5"/>
    </row>
    <row r="1888" spans="6:28" ht="12.75">
      <c r="F1888" s="6"/>
      <c r="G1888" s="6"/>
      <c r="H1888" s="5"/>
      <c r="N1888" s="7"/>
      <c r="Q1888" s="7"/>
      <c r="R1888" s="6"/>
      <c r="S1888" s="6"/>
      <c r="Z1888" s="5"/>
      <c r="AA1888" s="5"/>
      <c r="AB1888" s="5"/>
    </row>
    <row r="1889" spans="6:28" ht="12.75">
      <c r="F1889" s="6"/>
      <c r="G1889" s="6"/>
      <c r="H1889" s="5"/>
      <c r="N1889" s="7"/>
      <c r="Q1889" s="7"/>
      <c r="R1889" s="6"/>
      <c r="S1889" s="6"/>
      <c r="Z1889" s="5"/>
      <c r="AA1889" s="5"/>
      <c r="AB1889" s="5"/>
    </row>
    <row r="1890" spans="6:28" ht="12.75">
      <c r="F1890" s="6"/>
      <c r="G1890" s="6"/>
      <c r="H1890" s="5"/>
      <c r="N1890" s="7"/>
      <c r="Q1890" s="7"/>
      <c r="R1890" s="6"/>
      <c r="S1890" s="6"/>
      <c r="Z1890" s="5"/>
      <c r="AA1890" s="5"/>
      <c r="AB1890" s="5"/>
    </row>
    <row r="1891" spans="6:28" ht="12.75">
      <c r="F1891" s="6"/>
      <c r="G1891" s="6"/>
      <c r="H1891" s="5"/>
      <c r="N1891" s="7"/>
      <c r="Q1891" s="7"/>
      <c r="R1891" s="6"/>
      <c r="Z1891" s="5"/>
      <c r="AA1891" s="5"/>
      <c r="AB1891" s="5"/>
    </row>
    <row r="1892" spans="6:28" ht="12.75">
      <c r="F1892" s="6"/>
      <c r="G1892" s="6"/>
      <c r="H1892" s="5"/>
      <c r="N1892" s="7"/>
      <c r="Q1892" s="7"/>
      <c r="R1892" s="6"/>
      <c r="S1892" s="6"/>
      <c r="Z1892" s="5"/>
      <c r="AA1892" s="5"/>
      <c r="AB1892" s="5"/>
    </row>
    <row r="1893" spans="6:28" ht="12.75">
      <c r="F1893" s="6"/>
      <c r="G1893" s="6"/>
      <c r="H1893" s="5"/>
      <c r="N1893" s="7"/>
      <c r="Q1893" s="7"/>
      <c r="R1893" s="6"/>
      <c r="S1893" s="6"/>
      <c r="Z1893" s="5"/>
      <c r="AA1893" s="5"/>
      <c r="AB1893" s="5"/>
    </row>
    <row r="1894" spans="6:28" ht="12.75">
      <c r="F1894" s="6"/>
      <c r="G1894" s="6"/>
      <c r="H1894" s="5"/>
      <c r="N1894" s="7"/>
      <c r="Q1894" s="7"/>
      <c r="R1894" s="6"/>
      <c r="S1894" s="6"/>
      <c r="Z1894" s="5"/>
      <c r="AA1894" s="5"/>
      <c r="AB1894" s="5"/>
    </row>
    <row r="1895" spans="6:28" ht="12.75">
      <c r="F1895" s="6"/>
      <c r="G1895" s="6"/>
      <c r="H1895" s="5"/>
      <c r="N1895" s="7"/>
      <c r="Q1895" s="7"/>
      <c r="R1895" s="6"/>
      <c r="S1895" s="6"/>
      <c r="Z1895" s="5"/>
      <c r="AA1895" s="5"/>
      <c r="AB1895" s="5"/>
    </row>
    <row r="1896" spans="6:28" ht="12.75">
      <c r="F1896" s="6"/>
      <c r="G1896" s="6"/>
      <c r="H1896" s="5"/>
      <c r="N1896" s="7"/>
      <c r="Q1896" s="7"/>
      <c r="R1896" s="6"/>
      <c r="S1896" s="6"/>
      <c r="Z1896" s="5"/>
      <c r="AA1896" s="5"/>
      <c r="AB1896" s="5"/>
    </row>
    <row r="1897" spans="6:28" ht="12.75">
      <c r="F1897" s="6"/>
      <c r="G1897" s="6"/>
      <c r="H1897" s="5"/>
      <c r="N1897" s="7"/>
      <c r="Q1897" s="7"/>
      <c r="R1897" s="6"/>
      <c r="S1897" s="6"/>
      <c r="Z1897" s="5"/>
      <c r="AA1897" s="5"/>
      <c r="AB1897" s="5"/>
    </row>
    <row r="1898" spans="6:28" ht="12.75">
      <c r="F1898" s="6"/>
      <c r="G1898" s="6"/>
      <c r="H1898" s="5"/>
      <c r="N1898" s="7"/>
      <c r="Q1898" s="7"/>
      <c r="R1898" s="6"/>
      <c r="S1898" s="6"/>
      <c r="Z1898" s="5"/>
      <c r="AA1898" s="5"/>
      <c r="AB1898" s="5"/>
    </row>
    <row r="1899" spans="6:28" ht="12.75">
      <c r="F1899" s="6"/>
      <c r="G1899" s="6"/>
      <c r="H1899" s="5"/>
      <c r="N1899" s="7"/>
      <c r="Q1899" s="7"/>
      <c r="R1899" s="6"/>
      <c r="S1899" s="6"/>
      <c r="Z1899" s="5"/>
      <c r="AA1899" s="5"/>
      <c r="AB1899" s="5"/>
    </row>
    <row r="1900" spans="6:28" ht="12.75">
      <c r="F1900" s="6"/>
      <c r="G1900" s="6"/>
      <c r="H1900" s="5"/>
      <c r="N1900" s="7"/>
      <c r="Q1900" s="7"/>
      <c r="R1900" s="6"/>
      <c r="S1900" s="6"/>
      <c r="Z1900" s="5"/>
      <c r="AA1900" s="5"/>
      <c r="AB1900" s="5"/>
    </row>
    <row r="1901" spans="6:28" ht="12.75">
      <c r="F1901" s="6"/>
      <c r="G1901" s="6"/>
      <c r="H1901" s="5"/>
      <c r="N1901" s="7"/>
      <c r="Q1901" s="7"/>
      <c r="R1901" s="6"/>
      <c r="S1901" s="6"/>
      <c r="Z1901" s="5"/>
      <c r="AA1901" s="5"/>
      <c r="AB1901" s="5"/>
    </row>
    <row r="1902" spans="6:28" ht="12.75">
      <c r="F1902" s="6"/>
      <c r="G1902" s="6"/>
      <c r="H1902" s="5"/>
      <c r="N1902" s="7"/>
      <c r="Q1902" s="7"/>
      <c r="R1902" s="6"/>
      <c r="S1902" s="6"/>
      <c r="Z1902" s="5"/>
      <c r="AA1902" s="5"/>
      <c r="AB1902" s="5"/>
    </row>
    <row r="1903" spans="6:28" ht="12.75">
      <c r="F1903" s="6"/>
      <c r="G1903" s="6"/>
      <c r="H1903" s="5"/>
      <c r="N1903" s="7"/>
      <c r="Q1903" s="7"/>
      <c r="R1903" s="6"/>
      <c r="S1903" s="6"/>
      <c r="Z1903" s="5"/>
      <c r="AA1903" s="5"/>
      <c r="AB1903" s="5"/>
    </row>
    <row r="1904" spans="6:28" ht="12.75">
      <c r="F1904" s="6"/>
      <c r="G1904" s="6"/>
      <c r="H1904" s="5"/>
      <c r="N1904" s="7"/>
      <c r="Q1904" s="7"/>
      <c r="R1904" s="6"/>
      <c r="S1904" s="6"/>
      <c r="Z1904" s="5"/>
      <c r="AA1904" s="5"/>
      <c r="AB1904" s="5"/>
    </row>
    <row r="1905" spans="6:28" ht="12.75">
      <c r="F1905" s="6"/>
      <c r="G1905" s="6"/>
      <c r="H1905" s="5"/>
      <c r="N1905" s="7"/>
      <c r="Q1905" s="7"/>
      <c r="R1905" s="6"/>
      <c r="S1905" s="6"/>
      <c r="Z1905" s="5"/>
      <c r="AA1905" s="5"/>
      <c r="AB1905" s="5"/>
    </row>
    <row r="1906" spans="6:28" ht="12.75">
      <c r="F1906" s="6"/>
      <c r="G1906" s="6"/>
      <c r="H1906" s="5"/>
      <c r="N1906" s="7"/>
      <c r="Q1906" s="7"/>
      <c r="R1906" s="6"/>
      <c r="S1906" s="6"/>
      <c r="Z1906" s="5"/>
      <c r="AA1906" s="5"/>
      <c r="AB1906" s="5"/>
    </row>
    <row r="1907" spans="6:28" ht="12.75">
      <c r="F1907" s="6"/>
      <c r="G1907" s="6"/>
      <c r="H1907" s="5"/>
      <c r="N1907" s="7"/>
      <c r="Q1907" s="7"/>
      <c r="R1907" s="6"/>
      <c r="S1907" s="6"/>
      <c r="Z1907" s="5"/>
      <c r="AA1907" s="5"/>
      <c r="AB1907" s="5"/>
    </row>
    <row r="1908" spans="6:28" ht="12.75">
      <c r="F1908" s="6"/>
      <c r="G1908" s="6"/>
      <c r="H1908" s="5"/>
      <c r="N1908" s="7"/>
      <c r="Q1908" s="7"/>
      <c r="R1908" s="6"/>
      <c r="S1908" s="6"/>
      <c r="Z1908" s="5"/>
      <c r="AA1908" s="5"/>
      <c r="AB1908" s="5"/>
    </row>
    <row r="1909" spans="6:28" ht="12.75">
      <c r="F1909" s="6"/>
      <c r="G1909" s="6"/>
      <c r="H1909" s="5"/>
      <c r="N1909" s="7"/>
      <c r="Q1909" s="7"/>
      <c r="R1909" s="6"/>
      <c r="S1909" s="6"/>
      <c r="Z1909" s="5"/>
      <c r="AA1909" s="5"/>
      <c r="AB1909" s="5"/>
    </row>
    <row r="1910" spans="6:28" ht="12.75">
      <c r="F1910" s="6"/>
      <c r="G1910" s="6"/>
      <c r="H1910" s="5"/>
      <c r="N1910" s="7"/>
      <c r="Q1910" s="7"/>
      <c r="R1910" s="6"/>
      <c r="S1910" s="6"/>
      <c r="Z1910" s="5"/>
      <c r="AA1910" s="5"/>
      <c r="AB1910" s="5"/>
    </row>
    <row r="1911" spans="6:28" ht="12.75">
      <c r="F1911" s="6"/>
      <c r="G1911" s="6"/>
      <c r="H1911" s="5"/>
      <c r="N1911" s="7"/>
      <c r="Q1911" s="7"/>
      <c r="R1911" s="6"/>
      <c r="S1911" s="6"/>
      <c r="Z1911" s="5"/>
      <c r="AA1911" s="5"/>
      <c r="AB1911" s="5"/>
    </row>
    <row r="1912" spans="6:28" ht="12.75">
      <c r="F1912" s="6"/>
      <c r="G1912" s="6"/>
      <c r="H1912" s="5"/>
      <c r="N1912" s="7"/>
      <c r="Q1912" s="7"/>
      <c r="R1912" s="6"/>
      <c r="S1912" s="6"/>
      <c r="Z1912" s="5"/>
      <c r="AA1912" s="5"/>
      <c r="AB1912" s="5"/>
    </row>
    <row r="1913" spans="6:28" ht="12.75">
      <c r="F1913" s="6"/>
      <c r="G1913" s="6"/>
      <c r="H1913" s="5"/>
      <c r="N1913" s="7"/>
      <c r="Q1913" s="7"/>
      <c r="R1913" s="6"/>
      <c r="Z1913" s="5"/>
      <c r="AA1913" s="5"/>
      <c r="AB1913" s="5"/>
    </row>
    <row r="1914" spans="6:28" ht="12.75">
      <c r="F1914" s="6"/>
      <c r="G1914" s="6"/>
      <c r="H1914" s="5"/>
      <c r="N1914" s="7"/>
      <c r="Q1914" s="7"/>
      <c r="R1914" s="6"/>
      <c r="S1914" s="6"/>
      <c r="Z1914" s="5"/>
      <c r="AA1914" s="5"/>
      <c r="AB1914" s="5"/>
    </row>
    <row r="1915" spans="6:28" ht="12.75">
      <c r="F1915" s="6"/>
      <c r="G1915" s="6"/>
      <c r="H1915" s="5"/>
      <c r="N1915" s="7"/>
      <c r="Q1915" s="7"/>
      <c r="R1915" s="6"/>
      <c r="S1915" s="6"/>
      <c r="Z1915" s="5"/>
      <c r="AA1915" s="5"/>
      <c r="AB1915" s="5"/>
    </row>
    <row r="1916" spans="6:28" ht="12.75">
      <c r="F1916" s="6"/>
      <c r="G1916" s="6"/>
      <c r="H1916" s="5"/>
      <c r="N1916" s="7"/>
      <c r="Q1916" s="7"/>
      <c r="R1916" s="6"/>
      <c r="S1916" s="6"/>
      <c r="Z1916" s="5"/>
      <c r="AA1916" s="5"/>
      <c r="AB1916" s="5"/>
    </row>
    <row r="1917" spans="6:28" ht="12.75">
      <c r="F1917" s="6"/>
      <c r="G1917" s="6"/>
      <c r="H1917" s="5"/>
      <c r="N1917" s="7"/>
      <c r="Q1917" s="7"/>
      <c r="R1917" s="6"/>
      <c r="S1917" s="6"/>
      <c r="Z1917" s="5"/>
      <c r="AA1917" s="5"/>
      <c r="AB1917" s="5"/>
    </row>
    <row r="1918" spans="6:28" ht="12.75">
      <c r="F1918" s="6"/>
      <c r="G1918" s="6"/>
      <c r="H1918" s="5"/>
      <c r="N1918" s="7"/>
      <c r="Q1918" s="7"/>
      <c r="R1918" s="6"/>
      <c r="S1918" s="6"/>
      <c r="Z1918" s="5"/>
      <c r="AA1918" s="5"/>
      <c r="AB1918" s="5"/>
    </row>
    <row r="1919" spans="6:28" ht="12.75">
      <c r="F1919" s="6"/>
      <c r="G1919" s="6"/>
      <c r="H1919" s="5"/>
      <c r="N1919" s="7"/>
      <c r="Q1919" s="7"/>
      <c r="R1919" s="6"/>
      <c r="S1919" s="6"/>
      <c r="Z1919" s="5"/>
      <c r="AA1919" s="5"/>
      <c r="AB1919" s="5"/>
    </row>
    <row r="1920" spans="6:28" ht="12.75">
      <c r="F1920" s="6"/>
      <c r="G1920" s="6"/>
      <c r="H1920" s="5"/>
      <c r="N1920" s="7"/>
      <c r="Q1920" s="7"/>
      <c r="R1920" s="6"/>
      <c r="S1920" s="6"/>
      <c r="Z1920" s="5"/>
      <c r="AA1920" s="5"/>
      <c r="AB1920" s="5"/>
    </row>
    <row r="1921" spans="6:28" ht="12.75">
      <c r="F1921" s="6"/>
      <c r="G1921" s="6"/>
      <c r="H1921" s="5"/>
      <c r="N1921" s="7"/>
      <c r="Q1921" s="7"/>
      <c r="R1921" s="6"/>
      <c r="S1921" s="6"/>
      <c r="Z1921" s="5"/>
      <c r="AA1921" s="5"/>
      <c r="AB1921" s="5"/>
    </row>
    <row r="1922" spans="6:28" ht="12.75">
      <c r="F1922" s="6"/>
      <c r="G1922" s="6"/>
      <c r="H1922" s="5"/>
      <c r="N1922" s="7"/>
      <c r="Q1922" s="7"/>
      <c r="R1922" s="6"/>
      <c r="S1922" s="6"/>
      <c r="Z1922" s="5"/>
      <c r="AA1922" s="5"/>
      <c r="AB1922" s="5"/>
    </row>
    <row r="1923" spans="6:28" ht="12.75">
      <c r="F1923" s="6"/>
      <c r="G1923" s="6"/>
      <c r="H1923" s="5"/>
      <c r="N1923" s="7"/>
      <c r="Q1923" s="7"/>
      <c r="R1923" s="6"/>
      <c r="S1923" s="6"/>
      <c r="Z1923" s="5"/>
      <c r="AA1923" s="5"/>
      <c r="AB1923" s="5"/>
    </row>
    <row r="1924" spans="6:28" ht="12.75">
      <c r="F1924" s="6"/>
      <c r="G1924" s="6"/>
      <c r="H1924" s="5"/>
      <c r="N1924" s="7"/>
      <c r="Q1924" s="7"/>
      <c r="R1924" s="6"/>
      <c r="S1924" s="6"/>
      <c r="Z1924" s="5"/>
      <c r="AA1924" s="5"/>
      <c r="AB1924" s="5"/>
    </row>
    <row r="1925" spans="6:28" ht="12.75">
      <c r="F1925" s="6"/>
      <c r="G1925" s="6"/>
      <c r="H1925" s="5"/>
      <c r="N1925" s="7"/>
      <c r="Q1925" s="7"/>
      <c r="R1925" s="6"/>
      <c r="S1925" s="6"/>
      <c r="Z1925" s="5"/>
      <c r="AA1925" s="5"/>
      <c r="AB1925" s="5"/>
    </row>
    <row r="1926" spans="6:28" ht="12.75">
      <c r="F1926" s="6"/>
      <c r="G1926" s="6"/>
      <c r="H1926" s="5"/>
      <c r="N1926" s="7"/>
      <c r="Q1926" s="7"/>
      <c r="R1926" s="6"/>
      <c r="S1926" s="6"/>
      <c r="Z1926" s="5"/>
      <c r="AA1926" s="5"/>
      <c r="AB1926" s="5"/>
    </row>
    <row r="1927" spans="6:28" ht="12.75">
      <c r="F1927" s="6"/>
      <c r="G1927" s="6"/>
      <c r="H1927" s="5"/>
      <c r="N1927" s="7"/>
      <c r="Q1927" s="7"/>
      <c r="R1927" s="6"/>
      <c r="S1927" s="6"/>
      <c r="Z1927" s="5"/>
      <c r="AA1927" s="5"/>
      <c r="AB1927" s="5"/>
    </row>
    <row r="1928" spans="6:28" ht="12.75">
      <c r="F1928" s="6"/>
      <c r="G1928" s="6"/>
      <c r="H1928" s="5"/>
      <c r="N1928" s="7"/>
      <c r="Q1928" s="7"/>
      <c r="R1928" s="6"/>
      <c r="S1928" s="6"/>
      <c r="Z1928" s="5"/>
      <c r="AA1928" s="5"/>
      <c r="AB1928" s="5"/>
    </row>
    <row r="1929" spans="6:28" ht="12.75">
      <c r="F1929" s="6"/>
      <c r="G1929" s="6"/>
      <c r="H1929" s="5"/>
      <c r="N1929" s="7"/>
      <c r="Q1929" s="7"/>
      <c r="R1929" s="6"/>
      <c r="S1929" s="6"/>
      <c r="Z1929" s="5"/>
      <c r="AA1929" s="5"/>
      <c r="AB1929" s="5"/>
    </row>
    <row r="1930" spans="6:28" ht="12.75">
      <c r="F1930" s="6"/>
      <c r="G1930" s="6"/>
      <c r="H1930" s="5"/>
      <c r="N1930" s="7"/>
      <c r="Q1930" s="7"/>
      <c r="R1930" s="6"/>
      <c r="S1930" s="6"/>
      <c r="Z1930" s="5"/>
      <c r="AA1930" s="5"/>
      <c r="AB1930" s="5"/>
    </row>
    <row r="1931" spans="6:28" ht="12.75">
      <c r="F1931" s="6"/>
      <c r="G1931" s="6"/>
      <c r="H1931" s="5"/>
      <c r="N1931" s="7"/>
      <c r="Q1931" s="7"/>
      <c r="R1931" s="6"/>
      <c r="S1931" s="6"/>
      <c r="Z1931" s="5"/>
      <c r="AA1931" s="5"/>
      <c r="AB1931" s="5"/>
    </row>
    <row r="1932" spans="6:28" ht="12.75">
      <c r="F1932" s="6"/>
      <c r="G1932" s="6"/>
      <c r="H1932" s="5"/>
      <c r="N1932" s="7"/>
      <c r="Q1932" s="7"/>
      <c r="R1932" s="6"/>
      <c r="S1932" s="6"/>
      <c r="Z1932" s="5"/>
      <c r="AA1932" s="5"/>
      <c r="AB1932" s="5"/>
    </row>
    <row r="1933" spans="6:28" ht="12.75">
      <c r="F1933" s="6"/>
      <c r="G1933" s="6"/>
      <c r="H1933" s="5"/>
      <c r="N1933" s="7"/>
      <c r="Q1933" s="7"/>
      <c r="R1933" s="6"/>
      <c r="S1933" s="6"/>
      <c r="Z1933" s="5"/>
      <c r="AA1933" s="5"/>
      <c r="AB1933" s="5"/>
    </row>
    <row r="1934" spans="6:28" ht="12.75">
      <c r="F1934" s="6"/>
      <c r="G1934" s="6"/>
      <c r="H1934" s="5"/>
      <c r="N1934" s="7"/>
      <c r="Q1934" s="7"/>
      <c r="R1934" s="6"/>
      <c r="S1934" s="6"/>
      <c r="Z1934" s="5"/>
      <c r="AA1934" s="5"/>
      <c r="AB1934" s="5"/>
    </row>
    <row r="1935" spans="6:28" ht="12.75">
      <c r="F1935" s="6"/>
      <c r="G1935" s="6"/>
      <c r="H1935" s="5"/>
      <c r="N1935" s="7"/>
      <c r="Q1935" s="7"/>
      <c r="R1935" s="6"/>
      <c r="S1935" s="6"/>
      <c r="Z1935" s="5"/>
      <c r="AA1935" s="5"/>
      <c r="AB1935" s="5"/>
    </row>
    <row r="1936" spans="6:28" ht="12.75">
      <c r="F1936" s="6"/>
      <c r="G1936" s="6"/>
      <c r="H1936" s="5"/>
      <c r="N1936" s="7"/>
      <c r="Q1936" s="7"/>
      <c r="R1936" s="6"/>
      <c r="S1936" s="6"/>
      <c r="Z1936" s="5"/>
      <c r="AA1936" s="5"/>
      <c r="AB1936" s="5"/>
    </row>
    <row r="1937" spans="6:28" ht="12.75">
      <c r="F1937" s="6"/>
      <c r="G1937" s="6"/>
      <c r="H1937" s="5"/>
      <c r="N1937" s="7"/>
      <c r="Q1937" s="7"/>
      <c r="R1937" s="6"/>
      <c r="S1937" s="6"/>
      <c r="Z1937" s="5"/>
      <c r="AA1937" s="5"/>
      <c r="AB1937" s="5"/>
    </row>
    <row r="1938" spans="6:28" ht="12.75">
      <c r="F1938" s="6"/>
      <c r="G1938" s="6"/>
      <c r="H1938" s="5"/>
      <c r="N1938" s="7"/>
      <c r="Q1938" s="7"/>
      <c r="R1938" s="6"/>
      <c r="S1938" s="6"/>
      <c r="Z1938" s="5"/>
      <c r="AA1938" s="5"/>
      <c r="AB1938" s="5"/>
    </row>
    <row r="1939" spans="6:28" ht="12.75">
      <c r="F1939" s="6"/>
      <c r="G1939" s="6"/>
      <c r="H1939" s="5"/>
      <c r="N1939" s="7"/>
      <c r="Q1939" s="7"/>
      <c r="R1939" s="6"/>
      <c r="Z1939" s="5"/>
      <c r="AA1939" s="5"/>
      <c r="AB1939" s="5"/>
    </row>
    <row r="1940" spans="6:28" ht="12.75">
      <c r="F1940" s="6"/>
      <c r="G1940" s="6"/>
      <c r="H1940" s="5"/>
      <c r="N1940" s="7"/>
      <c r="Q1940" s="7"/>
      <c r="R1940" s="6"/>
      <c r="S1940" s="6"/>
      <c r="Z1940" s="5"/>
      <c r="AA1940" s="5"/>
      <c r="AB1940" s="5"/>
    </row>
    <row r="1941" spans="6:28" ht="12.75">
      <c r="F1941" s="6"/>
      <c r="G1941" s="6"/>
      <c r="H1941" s="5"/>
      <c r="N1941" s="7"/>
      <c r="Q1941" s="7"/>
      <c r="R1941" s="6"/>
      <c r="S1941" s="6"/>
      <c r="Z1941" s="5"/>
      <c r="AA1941" s="5"/>
      <c r="AB1941" s="5"/>
    </row>
    <row r="1942" spans="6:28" ht="12.75">
      <c r="F1942" s="6"/>
      <c r="G1942" s="6"/>
      <c r="H1942" s="5"/>
      <c r="N1942" s="7"/>
      <c r="Q1942" s="7"/>
      <c r="R1942" s="6"/>
      <c r="S1942" s="6"/>
      <c r="Z1942" s="5"/>
      <c r="AA1942" s="5"/>
      <c r="AB1942" s="5"/>
    </row>
    <row r="1943" spans="6:28" ht="12.75">
      <c r="F1943" s="6"/>
      <c r="G1943" s="6"/>
      <c r="H1943" s="5"/>
      <c r="N1943" s="7"/>
      <c r="Q1943" s="7"/>
      <c r="R1943" s="6"/>
      <c r="S1943" s="6"/>
      <c r="Z1943" s="5"/>
      <c r="AA1943" s="5"/>
      <c r="AB1943" s="5"/>
    </row>
    <row r="1944" spans="6:28" ht="12.75">
      <c r="F1944" s="6"/>
      <c r="G1944" s="6"/>
      <c r="H1944" s="5"/>
      <c r="N1944" s="7"/>
      <c r="Q1944" s="7"/>
      <c r="R1944" s="6"/>
      <c r="S1944" s="6"/>
      <c r="Z1944" s="5"/>
      <c r="AA1944" s="5"/>
      <c r="AB1944" s="5"/>
    </row>
    <row r="1945" spans="6:28" ht="12.75">
      <c r="F1945" s="6"/>
      <c r="G1945" s="6"/>
      <c r="H1945" s="5"/>
      <c r="N1945" s="7"/>
      <c r="Q1945" s="7"/>
      <c r="R1945" s="6"/>
      <c r="S1945" s="6"/>
      <c r="Z1945" s="5"/>
      <c r="AA1945" s="5"/>
      <c r="AB1945" s="5"/>
    </row>
    <row r="1946" spans="6:28" ht="12.75">
      <c r="F1946" s="6"/>
      <c r="G1946" s="6"/>
      <c r="H1946" s="5"/>
      <c r="N1946" s="7"/>
      <c r="Q1946" s="7"/>
      <c r="R1946" s="6"/>
      <c r="S1946" s="6"/>
      <c r="Z1946" s="5"/>
      <c r="AA1946" s="5"/>
      <c r="AB1946" s="5"/>
    </row>
    <row r="1947" spans="6:28" ht="12.75">
      <c r="F1947" s="6"/>
      <c r="G1947" s="6"/>
      <c r="H1947" s="5"/>
      <c r="N1947" s="7"/>
      <c r="Q1947" s="7"/>
      <c r="R1947" s="6"/>
      <c r="S1947" s="6"/>
      <c r="Z1947" s="5"/>
      <c r="AA1947" s="5"/>
      <c r="AB1947" s="5"/>
    </row>
    <row r="1948" spans="6:28" ht="12.75">
      <c r="F1948" s="6"/>
      <c r="G1948" s="6"/>
      <c r="H1948" s="5"/>
      <c r="N1948" s="7"/>
      <c r="Q1948" s="7"/>
      <c r="R1948" s="6"/>
      <c r="S1948" s="6"/>
      <c r="Z1948" s="5"/>
      <c r="AA1948" s="5"/>
      <c r="AB1948" s="5"/>
    </row>
    <row r="1949" spans="6:28" ht="12.75">
      <c r="F1949" s="6"/>
      <c r="G1949" s="6"/>
      <c r="H1949" s="5"/>
      <c r="N1949" s="7"/>
      <c r="Q1949" s="7"/>
      <c r="R1949" s="6"/>
      <c r="S1949" s="6"/>
      <c r="Z1949" s="5"/>
      <c r="AA1949" s="5"/>
      <c r="AB1949" s="5"/>
    </row>
    <row r="1950" spans="6:28" ht="12.75">
      <c r="F1950" s="6"/>
      <c r="G1950" s="6"/>
      <c r="H1950" s="5"/>
      <c r="N1950" s="7"/>
      <c r="Q1950" s="7"/>
      <c r="R1950" s="6"/>
      <c r="S1950" s="6"/>
      <c r="Z1950" s="5"/>
      <c r="AA1950" s="5"/>
      <c r="AB1950" s="5"/>
    </row>
    <row r="1951" spans="6:28" ht="12.75">
      <c r="F1951" s="6"/>
      <c r="G1951" s="6"/>
      <c r="H1951" s="5"/>
      <c r="N1951" s="7"/>
      <c r="Q1951" s="7"/>
      <c r="R1951" s="6"/>
      <c r="S1951" s="6"/>
      <c r="Z1951" s="5"/>
      <c r="AA1951" s="5"/>
      <c r="AB1951" s="5"/>
    </row>
    <row r="1952" spans="6:28" ht="12.75">
      <c r="F1952" s="6"/>
      <c r="G1952" s="6"/>
      <c r="H1952" s="5"/>
      <c r="N1952" s="7"/>
      <c r="Q1952" s="7"/>
      <c r="R1952" s="6"/>
      <c r="S1952" s="6"/>
      <c r="Z1952" s="5"/>
      <c r="AA1952" s="5"/>
      <c r="AB1952" s="5"/>
    </row>
    <row r="1953" spans="6:28" ht="12.75">
      <c r="F1953" s="6"/>
      <c r="G1953" s="6"/>
      <c r="H1953" s="5"/>
      <c r="N1953" s="7"/>
      <c r="Q1953" s="7"/>
      <c r="R1953" s="6"/>
      <c r="S1953" s="6"/>
      <c r="Z1953" s="5"/>
      <c r="AA1953" s="5"/>
      <c r="AB1953" s="5"/>
    </row>
    <row r="1954" spans="6:28" ht="12.75">
      <c r="F1954" s="6"/>
      <c r="G1954" s="6"/>
      <c r="H1954" s="5"/>
      <c r="N1954" s="7"/>
      <c r="Q1954" s="7"/>
      <c r="R1954" s="6"/>
      <c r="S1954" s="6"/>
      <c r="Z1954" s="5"/>
      <c r="AA1954" s="5"/>
      <c r="AB1954" s="5"/>
    </row>
    <row r="1955" spans="6:28" ht="12.75">
      <c r="F1955" s="6"/>
      <c r="G1955" s="6"/>
      <c r="H1955" s="5"/>
      <c r="N1955" s="7"/>
      <c r="Q1955" s="7"/>
      <c r="R1955" s="6"/>
      <c r="S1955" s="6"/>
      <c r="Z1955" s="5"/>
      <c r="AA1955" s="5"/>
      <c r="AB1955" s="5"/>
    </row>
    <row r="1956" spans="6:28" ht="12.75">
      <c r="F1956" s="6"/>
      <c r="G1956" s="6"/>
      <c r="H1956" s="5"/>
      <c r="N1956" s="7"/>
      <c r="Q1956" s="7"/>
      <c r="R1956" s="6"/>
      <c r="S1956" s="6"/>
      <c r="Z1956" s="5"/>
      <c r="AA1956" s="5"/>
      <c r="AB1956" s="5"/>
    </row>
    <row r="1957" spans="6:28" ht="12.75">
      <c r="F1957" s="6"/>
      <c r="G1957" s="6"/>
      <c r="H1957" s="5"/>
      <c r="N1957" s="7"/>
      <c r="Q1957" s="7"/>
      <c r="R1957" s="6"/>
      <c r="S1957" s="6"/>
      <c r="Z1957" s="5"/>
      <c r="AA1957" s="5"/>
      <c r="AB1957" s="5"/>
    </row>
    <row r="1958" spans="6:28" ht="12.75">
      <c r="F1958" s="6"/>
      <c r="G1958" s="6"/>
      <c r="H1958" s="5"/>
      <c r="N1958" s="7"/>
      <c r="Q1958" s="7"/>
      <c r="R1958" s="6"/>
      <c r="S1958" s="6"/>
      <c r="Z1958" s="5"/>
      <c r="AA1958" s="5"/>
      <c r="AB1958" s="5"/>
    </row>
    <row r="1959" spans="6:28" ht="12.75">
      <c r="F1959" s="6"/>
      <c r="G1959" s="6"/>
      <c r="H1959" s="5"/>
      <c r="N1959" s="7"/>
      <c r="Q1959" s="7"/>
      <c r="R1959" s="6"/>
      <c r="S1959" s="6"/>
      <c r="Z1959" s="5"/>
      <c r="AA1959" s="5"/>
      <c r="AB1959" s="5"/>
    </row>
    <row r="1960" spans="6:28" ht="12.75">
      <c r="F1960" s="6"/>
      <c r="G1960" s="6"/>
      <c r="H1960" s="5"/>
      <c r="N1960" s="7"/>
      <c r="Q1960" s="7"/>
      <c r="R1960" s="6"/>
      <c r="S1960" s="6"/>
      <c r="Z1960" s="5"/>
      <c r="AA1960" s="5"/>
      <c r="AB1960" s="5"/>
    </row>
    <row r="1961" spans="6:28" ht="12.75">
      <c r="F1961" s="6"/>
      <c r="G1961" s="6"/>
      <c r="H1961" s="5"/>
      <c r="N1961" s="7"/>
      <c r="Q1961" s="7"/>
      <c r="R1961" s="6"/>
      <c r="S1961" s="6"/>
      <c r="Z1961" s="5"/>
      <c r="AA1961" s="5"/>
      <c r="AB1961" s="5"/>
    </row>
    <row r="1962" spans="6:28" ht="12.75">
      <c r="F1962" s="6"/>
      <c r="G1962" s="6"/>
      <c r="H1962" s="5"/>
      <c r="N1962" s="7"/>
      <c r="Q1962" s="7"/>
      <c r="R1962" s="6"/>
      <c r="S1962" s="6"/>
      <c r="Z1962" s="5"/>
      <c r="AA1962" s="5"/>
      <c r="AB1962" s="5"/>
    </row>
    <row r="1963" spans="6:28" ht="12.75">
      <c r="F1963" s="6"/>
      <c r="G1963" s="6"/>
      <c r="H1963" s="5"/>
      <c r="N1963" s="7"/>
      <c r="Q1963" s="7"/>
      <c r="R1963" s="6"/>
      <c r="S1963" s="6"/>
      <c r="Z1963" s="5"/>
      <c r="AA1963" s="5"/>
      <c r="AB1963" s="5"/>
    </row>
    <row r="1964" spans="6:28" ht="12.75">
      <c r="F1964" s="6"/>
      <c r="G1964" s="6"/>
      <c r="H1964" s="5"/>
      <c r="N1964" s="7"/>
      <c r="Q1964" s="7"/>
      <c r="R1964" s="6"/>
      <c r="S1964" s="6"/>
      <c r="Z1964" s="5"/>
      <c r="AA1964" s="5"/>
      <c r="AB1964" s="5"/>
    </row>
    <row r="1965" spans="6:28" ht="12.75">
      <c r="F1965" s="6"/>
      <c r="G1965" s="6"/>
      <c r="H1965" s="5"/>
      <c r="N1965" s="7"/>
      <c r="Q1965" s="7"/>
      <c r="R1965" s="6"/>
      <c r="S1965" s="6"/>
      <c r="Z1965" s="5"/>
      <c r="AA1965" s="5"/>
      <c r="AB1965" s="5"/>
    </row>
    <row r="1966" spans="6:28" ht="12.75">
      <c r="F1966" s="6"/>
      <c r="G1966" s="6"/>
      <c r="H1966" s="5"/>
      <c r="N1966" s="7"/>
      <c r="Q1966" s="7"/>
      <c r="R1966" s="6"/>
      <c r="S1966" s="6"/>
      <c r="Z1966" s="5"/>
      <c r="AA1966" s="5"/>
      <c r="AB1966" s="5"/>
    </row>
    <row r="1967" spans="6:28" ht="12.75">
      <c r="F1967" s="6"/>
      <c r="G1967" s="6"/>
      <c r="H1967" s="5"/>
      <c r="N1967" s="7"/>
      <c r="Q1967" s="7"/>
      <c r="R1967" s="6"/>
      <c r="S1967" s="6"/>
      <c r="Z1967" s="5"/>
      <c r="AA1967" s="5"/>
      <c r="AB1967" s="5"/>
    </row>
    <row r="1968" spans="6:28" ht="12.75">
      <c r="F1968" s="6"/>
      <c r="G1968" s="6"/>
      <c r="H1968" s="5"/>
      <c r="N1968" s="7"/>
      <c r="Q1968" s="7"/>
      <c r="R1968" s="6"/>
      <c r="S1968" s="6"/>
      <c r="Z1968" s="5"/>
      <c r="AA1968" s="5"/>
      <c r="AB1968" s="5"/>
    </row>
    <row r="1969" spans="6:28" ht="12.75">
      <c r="F1969" s="6"/>
      <c r="G1969" s="6"/>
      <c r="H1969" s="5"/>
      <c r="N1969" s="7"/>
      <c r="Q1969" s="7"/>
      <c r="R1969" s="6"/>
      <c r="S1969" s="6"/>
      <c r="Z1969" s="5"/>
      <c r="AA1969" s="5"/>
      <c r="AB1969" s="5"/>
    </row>
    <row r="1970" spans="6:28" ht="12.75">
      <c r="F1970" s="6"/>
      <c r="G1970" s="6"/>
      <c r="H1970" s="5"/>
      <c r="N1970" s="7"/>
      <c r="Q1970" s="7"/>
      <c r="R1970" s="6"/>
      <c r="S1970" s="6"/>
      <c r="Z1970" s="5"/>
      <c r="AA1970" s="5"/>
      <c r="AB1970" s="5"/>
    </row>
    <row r="1971" spans="6:28" ht="12.75">
      <c r="F1971" s="6"/>
      <c r="G1971" s="6"/>
      <c r="H1971" s="5"/>
      <c r="N1971" s="7"/>
      <c r="Q1971" s="7"/>
      <c r="R1971" s="6"/>
      <c r="S1971" s="6"/>
      <c r="Z1971" s="5"/>
      <c r="AA1971" s="5"/>
      <c r="AB1971" s="5"/>
    </row>
    <row r="1972" spans="6:28" ht="12.75">
      <c r="F1972" s="6"/>
      <c r="G1972" s="6"/>
      <c r="H1972" s="5"/>
      <c r="N1972" s="7"/>
      <c r="Q1972" s="7"/>
      <c r="R1972" s="6"/>
      <c r="S1972" s="6"/>
      <c r="Z1972" s="5"/>
      <c r="AA1972" s="5"/>
      <c r="AB1972" s="5"/>
    </row>
    <row r="1973" spans="6:28" ht="12.75">
      <c r="F1973" s="6"/>
      <c r="G1973" s="6"/>
      <c r="H1973" s="5"/>
      <c r="N1973" s="7"/>
      <c r="Q1973" s="7"/>
      <c r="R1973" s="6"/>
      <c r="S1973" s="6"/>
      <c r="Z1973" s="5"/>
      <c r="AA1973" s="5"/>
      <c r="AB1973" s="5"/>
    </row>
    <row r="1974" spans="6:28" ht="12.75">
      <c r="F1974" s="6"/>
      <c r="G1974" s="6"/>
      <c r="H1974" s="5"/>
      <c r="N1974" s="7"/>
      <c r="Q1974" s="7"/>
      <c r="R1974" s="6"/>
      <c r="S1974" s="6"/>
      <c r="Z1974" s="5"/>
      <c r="AA1974" s="5"/>
      <c r="AB1974" s="5"/>
    </row>
    <row r="1975" spans="6:28" ht="12.75">
      <c r="F1975" s="6"/>
      <c r="G1975" s="6"/>
      <c r="H1975" s="5"/>
      <c r="N1975" s="7"/>
      <c r="Q1975" s="7"/>
      <c r="R1975" s="6"/>
      <c r="S1975" s="6"/>
      <c r="Z1975" s="5"/>
      <c r="AA1975" s="5"/>
      <c r="AB1975" s="5"/>
    </row>
    <row r="1976" spans="6:28" ht="12.75">
      <c r="F1976" s="6"/>
      <c r="G1976" s="6"/>
      <c r="H1976" s="5"/>
      <c r="N1976" s="7"/>
      <c r="Q1976" s="7"/>
      <c r="R1976" s="6"/>
      <c r="Z1976" s="5"/>
      <c r="AA1976" s="5"/>
      <c r="AB1976" s="5"/>
    </row>
    <row r="1977" spans="6:28" ht="12.75">
      <c r="F1977" s="6"/>
      <c r="G1977" s="6"/>
      <c r="H1977" s="5"/>
      <c r="N1977" s="7"/>
      <c r="Q1977" s="7"/>
      <c r="R1977" s="6"/>
      <c r="S1977" s="6"/>
      <c r="Z1977" s="5"/>
      <c r="AA1977" s="5"/>
      <c r="AB1977" s="5"/>
    </row>
    <row r="1978" spans="6:28" ht="12.75">
      <c r="F1978" s="6"/>
      <c r="G1978" s="6"/>
      <c r="H1978" s="5"/>
      <c r="N1978" s="7"/>
      <c r="Q1978" s="7"/>
      <c r="R1978" s="6"/>
      <c r="S1978" s="6"/>
      <c r="Z1978" s="5"/>
      <c r="AA1978" s="5"/>
      <c r="AB1978" s="5"/>
    </row>
    <row r="1979" spans="6:28" ht="12.75">
      <c r="F1979" s="6"/>
      <c r="G1979" s="6"/>
      <c r="H1979" s="5"/>
      <c r="N1979" s="7"/>
      <c r="Q1979" s="7"/>
      <c r="R1979" s="6"/>
      <c r="S1979" s="6"/>
      <c r="Z1979" s="5"/>
      <c r="AA1979" s="5"/>
      <c r="AB1979" s="5"/>
    </row>
    <row r="1980" spans="6:28" ht="12.75">
      <c r="F1980" s="6"/>
      <c r="G1980" s="6"/>
      <c r="H1980" s="5"/>
      <c r="N1980" s="7"/>
      <c r="Q1980" s="7"/>
      <c r="R1980" s="6"/>
      <c r="S1980" s="6"/>
      <c r="Z1980" s="5"/>
      <c r="AA1980" s="5"/>
      <c r="AB1980" s="5"/>
    </row>
    <row r="1981" spans="6:28" ht="12.75">
      <c r="F1981" s="6"/>
      <c r="G1981" s="6"/>
      <c r="H1981" s="5"/>
      <c r="N1981" s="7"/>
      <c r="Q1981" s="7"/>
      <c r="R1981" s="6"/>
      <c r="S1981" s="6"/>
      <c r="Z1981" s="5"/>
      <c r="AA1981" s="5"/>
      <c r="AB1981" s="5"/>
    </row>
    <row r="1982" spans="6:28" ht="12.75">
      <c r="F1982" s="6"/>
      <c r="G1982" s="6"/>
      <c r="H1982" s="5"/>
      <c r="N1982" s="7"/>
      <c r="Q1982" s="7"/>
      <c r="R1982" s="6"/>
      <c r="S1982" s="6"/>
      <c r="Z1982" s="5"/>
      <c r="AA1982" s="5"/>
      <c r="AB1982" s="5"/>
    </row>
    <row r="1983" spans="6:28" ht="12.75">
      <c r="F1983" s="6"/>
      <c r="G1983" s="6"/>
      <c r="H1983" s="5"/>
      <c r="N1983" s="7"/>
      <c r="Q1983" s="7"/>
      <c r="R1983" s="6"/>
      <c r="S1983" s="6"/>
      <c r="Z1983" s="5"/>
      <c r="AA1983" s="5"/>
      <c r="AB1983" s="5"/>
    </row>
    <row r="1984" spans="6:28" ht="12.75">
      <c r="F1984" s="6"/>
      <c r="G1984" s="6"/>
      <c r="H1984" s="5"/>
      <c r="N1984" s="7"/>
      <c r="Q1984" s="7"/>
      <c r="R1984" s="6"/>
      <c r="S1984" s="6"/>
      <c r="Z1984" s="5"/>
      <c r="AA1984" s="5"/>
      <c r="AB1984" s="5"/>
    </row>
    <row r="1985" spans="6:28" ht="12.75">
      <c r="F1985" s="6"/>
      <c r="G1985" s="6"/>
      <c r="H1985" s="5"/>
      <c r="N1985" s="7"/>
      <c r="Q1985" s="7"/>
      <c r="R1985" s="6"/>
      <c r="S1985" s="6"/>
      <c r="Z1985" s="5"/>
      <c r="AA1985" s="5"/>
      <c r="AB1985" s="5"/>
    </row>
    <row r="1986" spans="6:28" ht="12.75">
      <c r="F1986" s="6"/>
      <c r="G1986" s="6"/>
      <c r="H1986" s="5"/>
      <c r="N1986" s="7"/>
      <c r="Q1986" s="7"/>
      <c r="R1986" s="6"/>
      <c r="S1986" s="6"/>
      <c r="Z1986" s="5"/>
      <c r="AA1986" s="5"/>
      <c r="AB1986" s="5"/>
    </row>
    <row r="1987" spans="6:28" ht="12.75">
      <c r="F1987" s="6"/>
      <c r="G1987" s="6"/>
      <c r="H1987" s="5"/>
      <c r="N1987" s="7"/>
      <c r="Q1987" s="7"/>
      <c r="R1987" s="6"/>
      <c r="S1987" s="6"/>
      <c r="Z1987" s="5"/>
      <c r="AA1987" s="5"/>
      <c r="AB1987" s="5"/>
    </row>
    <row r="1988" spans="6:28" ht="12.75">
      <c r="F1988" s="6"/>
      <c r="G1988" s="6"/>
      <c r="H1988" s="5"/>
      <c r="N1988" s="7"/>
      <c r="Q1988" s="7"/>
      <c r="R1988" s="6"/>
      <c r="S1988" s="6"/>
      <c r="Z1988" s="5"/>
      <c r="AA1988" s="5"/>
      <c r="AB1988" s="5"/>
    </row>
    <row r="1989" spans="6:28" ht="12.75">
      <c r="F1989" s="6"/>
      <c r="G1989" s="6"/>
      <c r="H1989" s="5"/>
      <c r="N1989" s="7"/>
      <c r="Q1989" s="7"/>
      <c r="R1989" s="6"/>
      <c r="S1989" s="6"/>
      <c r="Z1989" s="5"/>
      <c r="AA1989" s="5"/>
      <c r="AB1989" s="5"/>
    </row>
    <row r="1990" spans="6:28" ht="12.75">
      <c r="F1990" s="6"/>
      <c r="G1990" s="6"/>
      <c r="H1990" s="5"/>
      <c r="N1990" s="7"/>
      <c r="Q1990" s="7"/>
      <c r="R1990" s="6"/>
      <c r="S1990" s="6"/>
      <c r="Z1990" s="5"/>
      <c r="AA1990" s="5"/>
      <c r="AB1990" s="5"/>
    </row>
    <row r="1991" spans="6:28" ht="12.75">
      <c r="F1991" s="6"/>
      <c r="G1991" s="6"/>
      <c r="H1991" s="5"/>
      <c r="N1991" s="7"/>
      <c r="Q1991" s="7"/>
      <c r="R1991" s="6"/>
      <c r="S1991" s="6"/>
      <c r="Z1991" s="5"/>
      <c r="AA1991" s="5"/>
      <c r="AB1991" s="5"/>
    </row>
    <row r="1992" spans="6:28" ht="12.75">
      <c r="F1992" s="6"/>
      <c r="G1992" s="6"/>
      <c r="H1992" s="5"/>
      <c r="N1992" s="7"/>
      <c r="Q1992" s="7"/>
      <c r="R1992" s="6"/>
      <c r="S1992" s="6"/>
      <c r="Z1992" s="5"/>
      <c r="AA1992" s="5"/>
      <c r="AB1992" s="5"/>
    </row>
    <row r="1993" spans="6:28" ht="12.75">
      <c r="F1993" s="6"/>
      <c r="G1993" s="6"/>
      <c r="H1993" s="5"/>
      <c r="N1993" s="7"/>
      <c r="Q1993" s="7"/>
      <c r="R1993" s="6"/>
      <c r="S1993" s="6"/>
      <c r="Z1993" s="5"/>
      <c r="AA1993" s="5"/>
      <c r="AB1993" s="5"/>
    </row>
    <row r="1994" spans="6:28" ht="12.75">
      <c r="F1994" s="6"/>
      <c r="G1994" s="6"/>
      <c r="H1994" s="5"/>
      <c r="N1994" s="7"/>
      <c r="Q1994" s="7"/>
      <c r="R1994" s="6"/>
      <c r="Z1994" s="5"/>
      <c r="AA1994" s="5"/>
      <c r="AB1994" s="5"/>
    </row>
    <row r="1995" spans="6:28" ht="12.75">
      <c r="F1995" s="6"/>
      <c r="G1995" s="6"/>
      <c r="H1995" s="5"/>
      <c r="N1995" s="7"/>
      <c r="Q1995" s="7"/>
      <c r="R1995" s="6"/>
      <c r="S1995" s="6"/>
      <c r="Z1995" s="5"/>
      <c r="AA1995" s="5"/>
      <c r="AB1995" s="5"/>
    </row>
    <row r="1996" spans="6:28" ht="12.75">
      <c r="F1996" s="6"/>
      <c r="G1996" s="6"/>
      <c r="H1996" s="5"/>
      <c r="N1996" s="7"/>
      <c r="Q1996" s="7"/>
      <c r="R1996" s="6"/>
      <c r="S1996" s="6"/>
      <c r="Z1996" s="5"/>
      <c r="AA1996" s="5"/>
      <c r="AB1996" s="5"/>
    </row>
    <row r="1997" spans="6:28" ht="12.75">
      <c r="F1997" s="6"/>
      <c r="G1997" s="6"/>
      <c r="H1997" s="5"/>
      <c r="N1997" s="7"/>
      <c r="Q1997" s="7"/>
      <c r="R1997" s="6"/>
      <c r="S1997" s="6"/>
      <c r="Z1997" s="5"/>
      <c r="AA1997" s="5"/>
      <c r="AB1997" s="5"/>
    </row>
    <row r="1998" spans="6:28" ht="12.75">
      <c r="F1998" s="6"/>
      <c r="G1998" s="6"/>
      <c r="H1998" s="5"/>
      <c r="N1998" s="7"/>
      <c r="Q1998" s="7"/>
      <c r="R1998" s="6"/>
      <c r="S1998" s="6"/>
      <c r="Z1998" s="5"/>
      <c r="AA1998" s="5"/>
      <c r="AB1998" s="5"/>
    </row>
    <row r="1999" spans="6:28" ht="12.75">
      <c r="F1999" s="6"/>
      <c r="G1999" s="6"/>
      <c r="H1999" s="5"/>
      <c r="N1999" s="7"/>
      <c r="Q1999" s="7"/>
      <c r="R1999" s="6"/>
      <c r="S1999" s="6"/>
      <c r="Z1999" s="5"/>
      <c r="AA1999" s="5"/>
      <c r="AB1999" s="5"/>
    </row>
    <row r="2000" spans="6:28" ht="12.75">
      <c r="F2000" s="6"/>
      <c r="G2000" s="6"/>
      <c r="H2000" s="5"/>
      <c r="N2000" s="7"/>
      <c r="Q2000" s="7"/>
      <c r="R2000" s="6"/>
      <c r="S2000" s="6"/>
      <c r="Z2000" s="5"/>
      <c r="AA2000" s="5"/>
      <c r="AB2000" s="5"/>
    </row>
    <row r="2001" spans="6:28" ht="12.75">
      <c r="F2001" s="6"/>
      <c r="G2001" s="6"/>
      <c r="H2001" s="5"/>
      <c r="N2001" s="7"/>
      <c r="Q2001" s="7"/>
      <c r="R2001" s="6"/>
      <c r="S2001" s="6"/>
      <c r="Z2001" s="5"/>
      <c r="AA2001" s="5"/>
      <c r="AB2001" s="5"/>
    </row>
    <row r="2002" spans="6:28" ht="12.75">
      <c r="F2002" s="6"/>
      <c r="G2002" s="6"/>
      <c r="H2002" s="5"/>
      <c r="N2002" s="7"/>
      <c r="Q2002" s="7"/>
      <c r="R2002" s="6"/>
      <c r="S2002" s="6"/>
      <c r="Z2002" s="5"/>
      <c r="AA2002" s="5"/>
      <c r="AB2002" s="5"/>
    </row>
    <row r="2003" spans="6:28" ht="12.75">
      <c r="F2003" s="6"/>
      <c r="G2003" s="6"/>
      <c r="H2003" s="5"/>
      <c r="N2003" s="7"/>
      <c r="Q2003" s="7"/>
      <c r="R2003" s="6"/>
      <c r="S2003" s="6"/>
      <c r="Z2003" s="5"/>
      <c r="AA2003" s="5"/>
      <c r="AB2003" s="5"/>
    </row>
    <row r="2004" spans="6:28" ht="12.75">
      <c r="F2004" s="6"/>
      <c r="G2004" s="6"/>
      <c r="H2004" s="5"/>
      <c r="N2004" s="7"/>
      <c r="Q2004" s="7"/>
      <c r="R2004" s="6"/>
      <c r="S2004" s="6"/>
      <c r="Z2004" s="5"/>
      <c r="AA2004" s="5"/>
      <c r="AB2004" s="5"/>
    </row>
    <row r="2005" spans="6:28" ht="12.75">
      <c r="F2005" s="6"/>
      <c r="G2005" s="6"/>
      <c r="H2005" s="5"/>
      <c r="N2005" s="7"/>
      <c r="Q2005" s="7"/>
      <c r="R2005" s="6"/>
      <c r="S2005" s="6"/>
      <c r="Z2005" s="5"/>
      <c r="AA2005" s="5"/>
      <c r="AB2005" s="5"/>
    </row>
    <row r="2006" spans="6:28" ht="12.75">
      <c r="F2006" s="6"/>
      <c r="G2006" s="6"/>
      <c r="H2006" s="5"/>
      <c r="N2006" s="7"/>
      <c r="Q2006" s="7"/>
      <c r="R2006" s="6"/>
      <c r="S2006" s="6"/>
      <c r="Z2006" s="5"/>
      <c r="AA2006" s="5"/>
      <c r="AB2006" s="5"/>
    </row>
    <row r="2007" spans="6:28" ht="12.75">
      <c r="F2007" s="6"/>
      <c r="G2007" s="6"/>
      <c r="H2007" s="5"/>
      <c r="N2007" s="7"/>
      <c r="Q2007" s="7"/>
      <c r="R2007" s="6"/>
      <c r="S2007" s="6"/>
      <c r="Z2007" s="5"/>
      <c r="AA2007" s="5"/>
      <c r="AB2007" s="5"/>
    </row>
    <row r="2008" spans="6:28" ht="12.75">
      <c r="F2008" s="6"/>
      <c r="G2008" s="6"/>
      <c r="H2008" s="5"/>
      <c r="N2008" s="7"/>
      <c r="Q2008" s="7"/>
      <c r="R2008" s="6"/>
      <c r="S2008" s="6"/>
      <c r="Z2008" s="5"/>
      <c r="AA2008" s="5"/>
      <c r="AB2008" s="5"/>
    </row>
    <row r="2009" spans="6:28" ht="12.75">
      <c r="F2009" s="6"/>
      <c r="G2009" s="6"/>
      <c r="H2009" s="5"/>
      <c r="N2009" s="7"/>
      <c r="Q2009" s="7"/>
      <c r="R2009" s="6"/>
      <c r="S2009" s="6"/>
      <c r="Z2009" s="5"/>
      <c r="AA2009" s="5"/>
      <c r="AB2009" s="5"/>
    </row>
    <row r="2010" spans="6:28" ht="12.75">
      <c r="F2010" s="6"/>
      <c r="G2010" s="6"/>
      <c r="H2010" s="5"/>
      <c r="N2010" s="7"/>
      <c r="Q2010" s="7"/>
      <c r="R2010" s="6"/>
      <c r="S2010" s="6"/>
      <c r="Z2010" s="5"/>
      <c r="AA2010" s="5"/>
      <c r="AB2010" s="5"/>
    </row>
    <row r="2011" spans="6:28" ht="12.75">
      <c r="F2011" s="6"/>
      <c r="G2011" s="6"/>
      <c r="H2011" s="5"/>
      <c r="N2011" s="7"/>
      <c r="Q2011" s="7"/>
      <c r="R2011" s="6"/>
      <c r="S2011" s="6"/>
      <c r="Z2011" s="5"/>
      <c r="AA2011" s="5"/>
      <c r="AB2011" s="5"/>
    </row>
    <row r="2012" spans="6:28" ht="12.75">
      <c r="F2012" s="6"/>
      <c r="G2012" s="6"/>
      <c r="H2012" s="5"/>
      <c r="N2012" s="7"/>
      <c r="Q2012" s="7"/>
      <c r="R2012" s="6"/>
      <c r="S2012" s="6"/>
      <c r="Z2012" s="5"/>
      <c r="AA2012" s="5"/>
      <c r="AB2012" s="5"/>
    </row>
    <row r="2013" spans="6:28" ht="12.75">
      <c r="F2013" s="6"/>
      <c r="G2013" s="6"/>
      <c r="H2013" s="5"/>
      <c r="N2013" s="7"/>
      <c r="Q2013" s="7"/>
      <c r="R2013" s="6"/>
      <c r="Z2013" s="5"/>
      <c r="AA2013" s="5"/>
      <c r="AB2013" s="5"/>
    </row>
    <row r="2014" spans="6:28" ht="12.75">
      <c r="F2014" s="6"/>
      <c r="G2014" s="6"/>
      <c r="H2014" s="5"/>
      <c r="N2014" s="7"/>
      <c r="Q2014" s="7"/>
      <c r="R2014" s="6"/>
      <c r="S2014" s="6"/>
      <c r="Z2014" s="5"/>
      <c r="AA2014" s="5"/>
      <c r="AB2014" s="5"/>
    </row>
    <row r="2015" spans="6:28" ht="12.75">
      <c r="F2015" s="6"/>
      <c r="G2015" s="6"/>
      <c r="H2015" s="5"/>
      <c r="N2015" s="7"/>
      <c r="Q2015" s="7"/>
      <c r="R2015" s="6"/>
      <c r="S2015" s="6"/>
      <c r="Z2015" s="5"/>
      <c r="AA2015" s="5"/>
      <c r="AB2015" s="5"/>
    </row>
    <row r="2016" spans="6:28" ht="12.75">
      <c r="F2016" s="6"/>
      <c r="G2016" s="6"/>
      <c r="H2016" s="5"/>
      <c r="N2016" s="7"/>
      <c r="Q2016" s="7"/>
      <c r="R2016" s="6"/>
      <c r="S2016" s="6"/>
      <c r="Z2016" s="5"/>
      <c r="AA2016" s="5"/>
      <c r="AB2016" s="5"/>
    </row>
    <row r="2017" spans="6:28" ht="12.75">
      <c r="F2017" s="6"/>
      <c r="G2017" s="6"/>
      <c r="H2017" s="5"/>
      <c r="N2017" s="7"/>
      <c r="Q2017" s="7"/>
      <c r="R2017" s="6"/>
      <c r="S2017" s="6"/>
      <c r="Z2017" s="5"/>
      <c r="AA2017" s="5"/>
      <c r="AB2017" s="5"/>
    </row>
    <row r="2018" spans="6:28" ht="12.75">
      <c r="F2018" s="6"/>
      <c r="G2018" s="6"/>
      <c r="H2018" s="5"/>
      <c r="N2018" s="7"/>
      <c r="Q2018" s="7"/>
      <c r="R2018" s="6"/>
      <c r="S2018" s="6"/>
      <c r="Z2018" s="5"/>
      <c r="AA2018" s="5"/>
      <c r="AB2018" s="5"/>
    </row>
    <row r="2019" spans="6:28" ht="12.75">
      <c r="F2019" s="6"/>
      <c r="G2019" s="6"/>
      <c r="H2019" s="5"/>
      <c r="N2019" s="7"/>
      <c r="Q2019" s="7"/>
      <c r="R2019" s="6"/>
      <c r="S2019" s="6"/>
      <c r="Z2019" s="5"/>
      <c r="AA2019" s="5"/>
      <c r="AB2019" s="5"/>
    </row>
    <row r="2020" spans="6:28" ht="12.75">
      <c r="F2020" s="6"/>
      <c r="G2020" s="6"/>
      <c r="H2020" s="5"/>
      <c r="N2020" s="7"/>
      <c r="Q2020" s="7"/>
      <c r="R2020" s="6"/>
      <c r="S2020" s="6"/>
      <c r="Z2020" s="5"/>
      <c r="AA2020" s="5"/>
      <c r="AB2020" s="5"/>
    </row>
    <row r="2021" spans="6:28" ht="12.75">
      <c r="F2021" s="6"/>
      <c r="G2021" s="6"/>
      <c r="H2021" s="5"/>
      <c r="N2021" s="7"/>
      <c r="Q2021" s="7"/>
      <c r="R2021" s="6"/>
      <c r="S2021" s="6"/>
      <c r="Z2021" s="5"/>
      <c r="AA2021" s="5"/>
      <c r="AB2021" s="5"/>
    </row>
    <row r="2022" spans="6:28" ht="12.75">
      <c r="F2022" s="6"/>
      <c r="G2022" s="6"/>
      <c r="H2022" s="5"/>
      <c r="N2022" s="7"/>
      <c r="Q2022" s="7"/>
      <c r="R2022" s="6"/>
      <c r="S2022" s="6"/>
      <c r="Z2022" s="5"/>
      <c r="AA2022" s="5"/>
      <c r="AB2022" s="5"/>
    </row>
    <row r="2023" spans="6:28" ht="12.75">
      <c r="F2023" s="6"/>
      <c r="G2023" s="6"/>
      <c r="H2023" s="5"/>
      <c r="N2023" s="7"/>
      <c r="Q2023" s="7"/>
      <c r="R2023" s="6"/>
      <c r="S2023" s="6"/>
      <c r="Z2023" s="5"/>
      <c r="AA2023" s="5"/>
      <c r="AB2023" s="5"/>
    </row>
    <row r="2024" spans="6:28" ht="12.75">
      <c r="F2024" s="6"/>
      <c r="G2024" s="6"/>
      <c r="H2024" s="5"/>
      <c r="N2024" s="7"/>
      <c r="Q2024" s="7"/>
      <c r="R2024" s="6"/>
      <c r="S2024" s="6"/>
      <c r="Z2024" s="5"/>
      <c r="AA2024" s="5"/>
      <c r="AB2024" s="5"/>
    </row>
    <row r="2025" spans="6:28" ht="12.75">
      <c r="F2025" s="6"/>
      <c r="G2025" s="6"/>
      <c r="H2025" s="5"/>
      <c r="N2025" s="7"/>
      <c r="Q2025" s="7"/>
      <c r="R2025" s="6"/>
      <c r="S2025" s="6"/>
      <c r="Z2025" s="5"/>
      <c r="AA2025" s="5"/>
      <c r="AB2025" s="5"/>
    </row>
    <row r="2026" spans="6:28" ht="12.75">
      <c r="F2026" s="6"/>
      <c r="G2026" s="6"/>
      <c r="H2026" s="5"/>
      <c r="N2026" s="7"/>
      <c r="Q2026" s="7"/>
      <c r="R2026" s="6"/>
      <c r="S2026" s="6"/>
      <c r="Z2026" s="5"/>
      <c r="AA2026" s="5"/>
      <c r="AB2026" s="5"/>
    </row>
    <row r="2027" spans="6:28" ht="12.75">
      <c r="F2027" s="6"/>
      <c r="G2027" s="6"/>
      <c r="H2027" s="5"/>
      <c r="N2027" s="7"/>
      <c r="Q2027" s="7"/>
      <c r="R2027" s="6"/>
      <c r="S2027" s="6"/>
      <c r="Z2027" s="5"/>
      <c r="AA2027" s="5"/>
      <c r="AB2027" s="5"/>
    </row>
    <row r="2028" spans="6:28" ht="12.75">
      <c r="F2028" s="6"/>
      <c r="G2028" s="6"/>
      <c r="H2028" s="5"/>
      <c r="N2028" s="7"/>
      <c r="Q2028" s="7"/>
      <c r="R2028" s="6"/>
      <c r="S2028" s="6"/>
      <c r="Z2028" s="5"/>
      <c r="AA2028" s="5"/>
      <c r="AB2028" s="5"/>
    </row>
    <row r="2029" spans="6:28" ht="12.75">
      <c r="F2029" s="6"/>
      <c r="G2029" s="6"/>
      <c r="H2029" s="5"/>
      <c r="N2029" s="7"/>
      <c r="Q2029" s="7"/>
      <c r="R2029" s="6"/>
      <c r="S2029" s="6"/>
      <c r="Z2029" s="5"/>
      <c r="AA2029" s="5"/>
      <c r="AB2029" s="5"/>
    </row>
    <row r="2030" spans="6:28" ht="12.75">
      <c r="F2030" s="6"/>
      <c r="G2030" s="6"/>
      <c r="H2030" s="5"/>
      <c r="N2030" s="7"/>
      <c r="Q2030" s="7"/>
      <c r="R2030" s="6"/>
      <c r="S2030" s="6"/>
      <c r="Z2030" s="5"/>
      <c r="AA2030" s="5"/>
      <c r="AB2030" s="5"/>
    </row>
    <row r="2031" spans="6:28" ht="12.75">
      <c r="F2031" s="6"/>
      <c r="G2031" s="6"/>
      <c r="H2031" s="5"/>
      <c r="N2031" s="7"/>
      <c r="Q2031" s="7"/>
      <c r="R2031" s="6"/>
      <c r="S2031" s="6"/>
      <c r="Z2031" s="5"/>
      <c r="AA2031" s="5"/>
      <c r="AB2031" s="5"/>
    </row>
    <row r="2032" spans="6:28" ht="12.75">
      <c r="F2032" s="6"/>
      <c r="G2032" s="6"/>
      <c r="H2032" s="5"/>
      <c r="N2032" s="7"/>
      <c r="Q2032" s="7"/>
      <c r="R2032" s="6"/>
      <c r="S2032" s="6"/>
      <c r="Z2032" s="5"/>
      <c r="AA2032" s="5"/>
      <c r="AB2032" s="5"/>
    </row>
    <row r="2033" spans="6:28" ht="12.75">
      <c r="F2033" s="6"/>
      <c r="G2033" s="6"/>
      <c r="H2033" s="5"/>
      <c r="N2033" s="7"/>
      <c r="Q2033" s="7"/>
      <c r="R2033" s="6"/>
      <c r="S2033" s="6"/>
      <c r="Z2033" s="5"/>
      <c r="AA2033" s="5"/>
      <c r="AB2033" s="5"/>
    </row>
    <row r="2034" spans="6:28" ht="12.75">
      <c r="F2034" s="6"/>
      <c r="G2034" s="6"/>
      <c r="H2034" s="5"/>
      <c r="N2034" s="7"/>
      <c r="Q2034" s="7"/>
      <c r="R2034" s="6"/>
      <c r="S2034" s="6"/>
      <c r="Z2034" s="5"/>
      <c r="AA2034" s="5"/>
      <c r="AB2034" s="5"/>
    </row>
    <row r="2035" spans="6:28" ht="12.75">
      <c r="F2035" s="6"/>
      <c r="G2035" s="6"/>
      <c r="H2035" s="5"/>
      <c r="N2035" s="7"/>
      <c r="Q2035" s="7"/>
      <c r="R2035" s="6"/>
      <c r="S2035" s="6"/>
      <c r="Z2035" s="5"/>
      <c r="AA2035" s="5"/>
      <c r="AB2035" s="5"/>
    </row>
    <row r="2036" spans="6:28" ht="12.75">
      <c r="F2036" s="6"/>
      <c r="G2036" s="6"/>
      <c r="H2036" s="5"/>
      <c r="N2036" s="7"/>
      <c r="Q2036" s="7"/>
      <c r="R2036" s="6"/>
      <c r="S2036" s="6"/>
      <c r="Z2036" s="5"/>
      <c r="AA2036" s="5"/>
      <c r="AB2036" s="5"/>
    </row>
    <row r="2037" spans="6:28" ht="12.75">
      <c r="F2037" s="6"/>
      <c r="G2037" s="6"/>
      <c r="H2037" s="5"/>
      <c r="N2037" s="7"/>
      <c r="Q2037" s="7"/>
      <c r="R2037" s="6"/>
      <c r="S2037" s="6"/>
      <c r="Z2037" s="5"/>
      <c r="AA2037" s="5"/>
      <c r="AB2037" s="5"/>
    </row>
    <row r="2038" spans="6:28" ht="12.75">
      <c r="F2038" s="6"/>
      <c r="G2038" s="6"/>
      <c r="H2038" s="5"/>
      <c r="N2038" s="7"/>
      <c r="Q2038" s="7"/>
      <c r="R2038" s="6"/>
      <c r="S2038" s="6"/>
      <c r="Z2038" s="5"/>
      <c r="AA2038" s="5"/>
      <c r="AB2038" s="5"/>
    </row>
    <row r="2039" spans="6:28" ht="12.75">
      <c r="F2039" s="6"/>
      <c r="G2039" s="6"/>
      <c r="H2039" s="5"/>
      <c r="N2039" s="7"/>
      <c r="Q2039" s="7"/>
      <c r="R2039" s="6"/>
      <c r="S2039" s="6"/>
      <c r="Z2039" s="5"/>
      <c r="AA2039" s="5"/>
      <c r="AB2039" s="5"/>
    </row>
    <row r="2040" spans="6:28" ht="12.75">
      <c r="F2040" s="6"/>
      <c r="G2040" s="6"/>
      <c r="H2040" s="5"/>
      <c r="N2040" s="7"/>
      <c r="Q2040" s="7"/>
      <c r="R2040" s="6"/>
      <c r="S2040" s="6"/>
      <c r="Z2040" s="5"/>
      <c r="AA2040" s="5"/>
      <c r="AB2040" s="5"/>
    </row>
    <row r="2041" spans="6:28" ht="12.75">
      <c r="F2041" s="6"/>
      <c r="G2041" s="6"/>
      <c r="H2041" s="5"/>
      <c r="N2041" s="7"/>
      <c r="Q2041" s="7"/>
      <c r="R2041" s="6"/>
      <c r="S2041" s="6"/>
      <c r="Z2041" s="5"/>
      <c r="AA2041" s="5"/>
      <c r="AB2041" s="5"/>
    </row>
    <row r="2042" spans="6:28" ht="12.75">
      <c r="F2042" s="6"/>
      <c r="G2042" s="6"/>
      <c r="H2042" s="5"/>
      <c r="N2042" s="7"/>
      <c r="Q2042" s="7"/>
      <c r="R2042" s="6"/>
      <c r="S2042" s="6"/>
      <c r="Z2042" s="5"/>
      <c r="AA2042" s="5"/>
      <c r="AB2042" s="5"/>
    </row>
    <row r="2043" spans="6:28" ht="12.75">
      <c r="F2043" s="6"/>
      <c r="G2043" s="6"/>
      <c r="H2043" s="5"/>
      <c r="N2043" s="7"/>
      <c r="Q2043" s="7"/>
      <c r="R2043" s="6"/>
      <c r="S2043" s="6"/>
      <c r="Z2043" s="5"/>
      <c r="AA2043" s="5"/>
      <c r="AB2043" s="5"/>
    </row>
    <row r="2044" spans="6:28" ht="12.75">
      <c r="F2044" s="6"/>
      <c r="G2044" s="6"/>
      <c r="H2044" s="5"/>
      <c r="N2044" s="7"/>
      <c r="Q2044" s="7"/>
      <c r="R2044" s="6"/>
      <c r="S2044" s="6"/>
      <c r="Z2044" s="5"/>
      <c r="AA2044" s="5"/>
      <c r="AB2044" s="5"/>
    </row>
    <row r="2045" spans="6:28" ht="12.75">
      <c r="F2045" s="6"/>
      <c r="G2045" s="6"/>
      <c r="H2045" s="5"/>
      <c r="N2045" s="7"/>
      <c r="Q2045" s="7"/>
      <c r="R2045" s="6"/>
      <c r="S2045" s="6"/>
      <c r="Z2045" s="5"/>
      <c r="AA2045" s="5"/>
      <c r="AB2045" s="5"/>
    </row>
    <row r="2046" spans="6:28" ht="12.75">
      <c r="F2046" s="6"/>
      <c r="G2046" s="6"/>
      <c r="H2046" s="5"/>
      <c r="N2046" s="7"/>
      <c r="Q2046" s="7"/>
      <c r="R2046" s="6"/>
      <c r="S2046" s="6"/>
      <c r="Z2046" s="5"/>
      <c r="AA2046" s="5"/>
      <c r="AB2046" s="5"/>
    </row>
    <row r="2047" spans="6:28" ht="12.75">
      <c r="F2047" s="6"/>
      <c r="G2047" s="6"/>
      <c r="H2047" s="5"/>
      <c r="N2047" s="7"/>
      <c r="Q2047" s="7"/>
      <c r="R2047" s="6"/>
      <c r="S2047" s="6"/>
      <c r="Z2047" s="5"/>
      <c r="AA2047" s="5"/>
      <c r="AB2047" s="5"/>
    </row>
    <row r="2048" spans="6:28" ht="12.75">
      <c r="F2048" s="6"/>
      <c r="G2048" s="6"/>
      <c r="H2048" s="5"/>
      <c r="N2048" s="7"/>
      <c r="Q2048" s="7"/>
      <c r="R2048" s="6"/>
      <c r="S2048" s="6"/>
      <c r="Z2048" s="5"/>
      <c r="AA2048" s="5"/>
      <c r="AB2048" s="5"/>
    </row>
    <row r="2049" spans="6:28" ht="12.75">
      <c r="F2049" s="6"/>
      <c r="G2049" s="6"/>
      <c r="H2049" s="5"/>
      <c r="N2049" s="7"/>
      <c r="Q2049" s="7"/>
      <c r="R2049" s="6"/>
      <c r="S2049" s="6"/>
      <c r="Z2049" s="5"/>
      <c r="AA2049" s="5"/>
      <c r="AB2049" s="5"/>
    </row>
    <row r="2050" spans="6:28" ht="12.75">
      <c r="F2050" s="6"/>
      <c r="G2050" s="6"/>
      <c r="H2050" s="5"/>
      <c r="N2050" s="7"/>
      <c r="Q2050" s="7"/>
      <c r="R2050" s="6"/>
      <c r="S2050" s="6"/>
      <c r="Z2050" s="5"/>
      <c r="AA2050" s="5"/>
      <c r="AB2050" s="5"/>
    </row>
    <row r="2051" spans="6:28" ht="12.75">
      <c r="F2051" s="6"/>
      <c r="G2051" s="6"/>
      <c r="H2051" s="5"/>
      <c r="N2051" s="7"/>
      <c r="Q2051" s="7"/>
      <c r="R2051" s="6"/>
      <c r="S2051" s="6"/>
      <c r="Z2051" s="5"/>
      <c r="AA2051" s="5"/>
      <c r="AB2051" s="5"/>
    </row>
    <row r="2052" spans="6:28" ht="12.75">
      <c r="F2052" s="6"/>
      <c r="G2052" s="6"/>
      <c r="H2052" s="5"/>
      <c r="N2052" s="7"/>
      <c r="Q2052" s="7"/>
      <c r="R2052" s="6"/>
      <c r="S2052" s="6"/>
      <c r="Z2052" s="5"/>
      <c r="AA2052" s="5"/>
      <c r="AB2052" s="5"/>
    </row>
    <row r="2053" spans="6:28" ht="12.75">
      <c r="F2053" s="6"/>
      <c r="G2053" s="6"/>
      <c r="H2053" s="5"/>
      <c r="N2053" s="7"/>
      <c r="Q2053" s="7"/>
      <c r="R2053" s="6"/>
      <c r="S2053" s="6"/>
      <c r="Z2053" s="5"/>
      <c r="AA2053" s="5"/>
      <c r="AB2053" s="5"/>
    </row>
    <row r="2054" spans="6:28" ht="12.75">
      <c r="F2054" s="6"/>
      <c r="G2054" s="6"/>
      <c r="H2054" s="5"/>
      <c r="N2054" s="7"/>
      <c r="Q2054" s="7"/>
      <c r="R2054" s="6"/>
      <c r="S2054" s="6"/>
      <c r="Z2054" s="5"/>
      <c r="AA2054" s="5"/>
      <c r="AB2054" s="5"/>
    </row>
    <row r="2055" spans="6:28" ht="12.75">
      <c r="F2055" s="6"/>
      <c r="G2055" s="6"/>
      <c r="H2055" s="5"/>
      <c r="N2055" s="7"/>
      <c r="Q2055" s="7"/>
      <c r="R2055" s="6"/>
      <c r="S2055" s="6"/>
      <c r="Z2055" s="5"/>
      <c r="AA2055" s="5"/>
      <c r="AB2055" s="5"/>
    </row>
    <row r="2056" spans="6:28" ht="12.75">
      <c r="F2056" s="6"/>
      <c r="G2056" s="6"/>
      <c r="H2056" s="5"/>
      <c r="N2056" s="7"/>
      <c r="Q2056" s="7"/>
      <c r="R2056" s="6"/>
      <c r="S2056" s="6"/>
      <c r="Z2056" s="5"/>
      <c r="AA2056" s="5"/>
      <c r="AB2056" s="5"/>
    </row>
    <row r="2057" spans="6:28" ht="12.75">
      <c r="F2057" s="6"/>
      <c r="G2057" s="6"/>
      <c r="H2057" s="5"/>
      <c r="N2057" s="7"/>
      <c r="Q2057" s="7"/>
      <c r="R2057" s="6"/>
      <c r="S2057" s="6"/>
      <c r="Z2057" s="5"/>
      <c r="AA2057" s="5"/>
      <c r="AB2057" s="5"/>
    </row>
    <row r="2058" spans="6:28" ht="12.75">
      <c r="F2058" s="6"/>
      <c r="G2058" s="6"/>
      <c r="H2058" s="5"/>
      <c r="N2058" s="7"/>
      <c r="Q2058" s="7"/>
      <c r="R2058" s="6"/>
      <c r="S2058" s="6"/>
      <c r="Z2058" s="5"/>
      <c r="AA2058" s="5"/>
      <c r="AB2058" s="5"/>
    </row>
    <row r="2059" spans="6:28" ht="12.75">
      <c r="F2059" s="6"/>
      <c r="G2059" s="6"/>
      <c r="H2059" s="5"/>
      <c r="N2059" s="7"/>
      <c r="Q2059" s="7"/>
      <c r="R2059" s="6"/>
      <c r="S2059" s="6"/>
      <c r="Z2059" s="5"/>
      <c r="AA2059" s="5"/>
      <c r="AB2059" s="5"/>
    </row>
    <row r="2060" spans="6:28" ht="12.75">
      <c r="F2060" s="6"/>
      <c r="G2060" s="6"/>
      <c r="H2060" s="5"/>
      <c r="N2060" s="7"/>
      <c r="Q2060" s="7"/>
      <c r="R2060" s="6"/>
      <c r="S2060" s="6"/>
      <c r="Z2060" s="5"/>
      <c r="AA2060" s="5"/>
      <c r="AB2060" s="5"/>
    </row>
    <row r="2061" spans="6:28" ht="12.75">
      <c r="F2061" s="6"/>
      <c r="G2061" s="6"/>
      <c r="H2061" s="5"/>
      <c r="N2061" s="7"/>
      <c r="Q2061" s="7"/>
      <c r="R2061" s="6"/>
      <c r="S2061" s="6"/>
      <c r="Z2061" s="5"/>
      <c r="AA2061" s="5"/>
      <c r="AB2061" s="5"/>
    </row>
    <row r="2062" spans="6:28" ht="12.75">
      <c r="F2062" s="6"/>
      <c r="G2062" s="6"/>
      <c r="H2062" s="5"/>
      <c r="N2062" s="7"/>
      <c r="Q2062" s="7"/>
      <c r="R2062" s="6"/>
      <c r="S2062" s="6"/>
      <c r="Z2062" s="5"/>
      <c r="AA2062" s="5"/>
      <c r="AB2062" s="5"/>
    </row>
    <row r="2063" spans="6:28" ht="12.75">
      <c r="F2063" s="6"/>
      <c r="G2063" s="6"/>
      <c r="H2063" s="5"/>
      <c r="N2063" s="7"/>
      <c r="Q2063" s="7"/>
      <c r="R2063" s="6"/>
      <c r="S2063" s="6"/>
      <c r="Z2063" s="5"/>
      <c r="AA2063" s="5"/>
      <c r="AB2063" s="5"/>
    </row>
    <row r="2064" spans="6:28" ht="12.75">
      <c r="F2064" s="6"/>
      <c r="G2064" s="6"/>
      <c r="H2064" s="5"/>
      <c r="N2064" s="7"/>
      <c r="Q2064" s="7"/>
      <c r="R2064" s="6"/>
      <c r="S2064" s="6"/>
      <c r="Z2064" s="5"/>
      <c r="AA2064" s="5"/>
      <c r="AB2064" s="5"/>
    </row>
    <row r="2065" spans="6:28" ht="12.75">
      <c r="F2065" s="6"/>
      <c r="G2065" s="6"/>
      <c r="H2065" s="5"/>
      <c r="N2065" s="7"/>
      <c r="Q2065" s="7"/>
      <c r="R2065" s="6"/>
      <c r="S2065" s="6"/>
      <c r="Z2065" s="5"/>
      <c r="AA2065" s="5"/>
      <c r="AB2065" s="5"/>
    </row>
    <row r="2066" spans="6:28" ht="12.75">
      <c r="F2066" s="6"/>
      <c r="G2066" s="6"/>
      <c r="H2066" s="5"/>
      <c r="N2066" s="7"/>
      <c r="Q2066" s="7"/>
      <c r="R2066" s="6"/>
      <c r="S2066" s="6"/>
      <c r="Z2066" s="5"/>
      <c r="AA2066" s="5"/>
      <c r="AB2066" s="5"/>
    </row>
    <row r="2067" spans="6:28" ht="12.75">
      <c r="F2067" s="6"/>
      <c r="G2067" s="6"/>
      <c r="H2067" s="5"/>
      <c r="N2067" s="7"/>
      <c r="Q2067" s="7"/>
      <c r="R2067" s="6"/>
      <c r="S2067" s="6"/>
      <c r="Z2067" s="5"/>
      <c r="AA2067" s="5"/>
      <c r="AB2067" s="5"/>
    </row>
    <row r="2068" spans="6:28" ht="12.75">
      <c r="F2068" s="6"/>
      <c r="G2068" s="6"/>
      <c r="H2068" s="5"/>
      <c r="N2068" s="7"/>
      <c r="Q2068" s="7"/>
      <c r="R2068" s="6"/>
      <c r="S2068" s="6"/>
      <c r="Z2068" s="5"/>
      <c r="AA2068" s="5"/>
      <c r="AB2068" s="5"/>
    </row>
    <row r="2069" spans="6:28" ht="12.75">
      <c r="F2069" s="6"/>
      <c r="G2069" s="6"/>
      <c r="H2069" s="5"/>
      <c r="N2069" s="7"/>
      <c r="Q2069" s="7"/>
      <c r="R2069" s="6"/>
      <c r="S2069" s="6"/>
      <c r="Z2069" s="5"/>
      <c r="AA2069" s="5"/>
      <c r="AB2069" s="5"/>
    </row>
    <row r="2070" spans="6:28" ht="12.75">
      <c r="F2070" s="6"/>
      <c r="G2070" s="6"/>
      <c r="H2070" s="5"/>
      <c r="N2070" s="7"/>
      <c r="Q2070" s="7"/>
      <c r="R2070" s="6"/>
      <c r="S2070" s="6"/>
      <c r="Z2070" s="5"/>
      <c r="AA2070" s="5"/>
      <c r="AB2070" s="5"/>
    </row>
    <row r="2071" spans="6:28" ht="12.75">
      <c r="F2071" s="6"/>
      <c r="G2071" s="6"/>
      <c r="H2071" s="5"/>
      <c r="N2071" s="7"/>
      <c r="Q2071" s="7"/>
      <c r="R2071" s="6"/>
      <c r="S2071" s="6"/>
      <c r="Z2071" s="5"/>
      <c r="AA2071" s="5"/>
      <c r="AB2071" s="5"/>
    </row>
    <row r="2072" spans="6:28" ht="12.75">
      <c r="F2072" s="6"/>
      <c r="G2072" s="6"/>
      <c r="H2072" s="5"/>
      <c r="N2072" s="7"/>
      <c r="Q2072" s="7"/>
      <c r="R2072" s="6"/>
      <c r="S2072" s="6"/>
      <c r="Z2072" s="5"/>
      <c r="AA2072" s="5"/>
      <c r="AB2072" s="5"/>
    </row>
    <row r="2073" spans="6:28" ht="12.75">
      <c r="F2073" s="6"/>
      <c r="G2073" s="6"/>
      <c r="H2073" s="5"/>
      <c r="N2073" s="7"/>
      <c r="Q2073" s="7"/>
      <c r="R2073" s="6"/>
      <c r="S2073" s="6"/>
      <c r="Z2073" s="5"/>
      <c r="AA2073" s="5"/>
      <c r="AB2073" s="5"/>
    </row>
    <row r="2074" spans="6:28" ht="12.75">
      <c r="F2074" s="6"/>
      <c r="G2074" s="6"/>
      <c r="H2074" s="5"/>
      <c r="N2074" s="7"/>
      <c r="Q2074" s="7"/>
      <c r="R2074" s="6"/>
      <c r="S2074" s="6"/>
      <c r="Z2074" s="5"/>
      <c r="AA2074" s="5"/>
      <c r="AB2074" s="5"/>
    </row>
    <row r="2075" spans="6:28" ht="12.75">
      <c r="F2075" s="6"/>
      <c r="G2075" s="6"/>
      <c r="H2075" s="5"/>
      <c r="N2075" s="7"/>
      <c r="Q2075" s="7"/>
      <c r="R2075" s="6"/>
      <c r="S2075" s="6"/>
      <c r="Z2075" s="5"/>
      <c r="AA2075" s="5"/>
      <c r="AB2075" s="5"/>
    </row>
    <row r="2076" spans="6:28" ht="12.75">
      <c r="F2076" s="6"/>
      <c r="G2076" s="6"/>
      <c r="H2076" s="5"/>
      <c r="N2076" s="7"/>
      <c r="Q2076" s="7"/>
      <c r="R2076" s="6"/>
      <c r="S2076" s="6"/>
      <c r="Z2076" s="5"/>
      <c r="AA2076" s="5"/>
      <c r="AB2076" s="5"/>
    </row>
    <row r="2077" spans="6:28" ht="12.75">
      <c r="F2077" s="6"/>
      <c r="G2077" s="6"/>
      <c r="H2077" s="5"/>
      <c r="N2077" s="7"/>
      <c r="Q2077" s="7"/>
      <c r="R2077" s="6"/>
      <c r="S2077" s="6"/>
      <c r="Z2077" s="5"/>
      <c r="AA2077" s="5"/>
      <c r="AB2077" s="5"/>
    </row>
    <row r="2078" spans="6:28" ht="12.75">
      <c r="F2078" s="6"/>
      <c r="G2078" s="6"/>
      <c r="H2078" s="5"/>
      <c r="N2078" s="7"/>
      <c r="Q2078" s="7"/>
      <c r="R2078" s="6"/>
      <c r="S2078" s="6"/>
      <c r="Z2078" s="5"/>
      <c r="AA2078" s="5"/>
      <c r="AB2078" s="5"/>
    </row>
    <row r="2079" spans="6:28" ht="12.75">
      <c r="F2079" s="6"/>
      <c r="G2079" s="6"/>
      <c r="H2079" s="5"/>
      <c r="N2079" s="7"/>
      <c r="Q2079" s="7"/>
      <c r="R2079" s="6"/>
      <c r="S2079" s="6"/>
      <c r="Z2079" s="5"/>
      <c r="AA2079" s="5"/>
      <c r="AB2079" s="5"/>
    </row>
    <row r="2080" spans="6:28" ht="12.75">
      <c r="F2080" s="6"/>
      <c r="G2080" s="6"/>
      <c r="H2080" s="5"/>
      <c r="N2080" s="7"/>
      <c r="Q2080" s="7"/>
      <c r="R2080" s="6"/>
      <c r="S2080" s="6"/>
      <c r="Z2080" s="5"/>
      <c r="AA2080" s="5"/>
      <c r="AB2080" s="5"/>
    </row>
    <row r="2081" spans="6:28" ht="12.75">
      <c r="F2081" s="6"/>
      <c r="G2081" s="6"/>
      <c r="H2081" s="5"/>
      <c r="N2081" s="7"/>
      <c r="Q2081" s="7"/>
      <c r="R2081" s="6"/>
      <c r="S2081" s="6"/>
      <c r="Z2081" s="5"/>
      <c r="AA2081" s="5"/>
      <c r="AB2081" s="5"/>
    </row>
    <row r="2082" spans="6:28" ht="12.75">
      <c r="F2082" s="6"/>
      <c r="G2082" s="6"/>
      <c r="H2082" s="5"/>
      <c r="N2082" s="7"/>
      <c r="Q2082" s="7"/>
      <c r="R2082" s="6"/>
      <c r="S2082" s="6"/>
      <c r="Z2082" s="5"/>
      <c r="AA2082" s="5"/>
      <c r="AB2082" s="5"/>
    </row>
    <row r="2083" spans="6:28" ht="12.75">
      <c r="F2083" s="6"/>
      <c r="G2083" s="6"/>
      <c r="H2083" s="5"/>
      <c r="N2083" s="7"/>
      <c r="Q2083" s="7"/>
      <c r="R2083" s="6"/>
      <c r="S2083" s="6"/>
      <c r="Z2083" s="5"/>
      <c r="AA2083" s="5"/>
      <c r="AB2083" s="5"/>
    </row>
    <row r="2084" spans="6:28" ht="12.75">
      <c r="F2084" s="6"/>
      <c r="G2084" s="6"/>
      <c r="H2084" s="5"/>
      <c r="N2084" s="7"/>
      <c r="Q2084" s="7"/>
      <c r="R2084" s="6"/>
      <c r="S2084" s="6"/>
      <c r="Z2084" s="5"/>
      <c r="AA2084" s="5"/>
      <c r="AB2084" s="5"/>
    </row>
    <row r="2085" spans="6:28" ht="12.75">
      <c r="F2085" s="6"/>
      <c r="G2085" s="6"/>
      <c r="H2085" s="5"/>
      <c r="N2085" s="7"/>
      <c r="Q2085" s="7"/>
      <c r="R2085" s="6"/>
      <c r="S2085" s="6"/>
      <c r="Z2085" s="5"/>
      <c r="AA2085" s="5"/>
      <c r="AB2085" s="5"/>
    </row>
    <row r="2086" spans="6:28" ht="12.75">
      <c r="F2086" s="6"/>
      <c r="G2086" s="6"/>
      <c r="H2086" s="5"/>
      <c r="N2086" s="7"/>
      <c r="Q2086" s="7"/>
      <c r="R2086" s="6"/>
      <c r="S2086" s="6"/>
      <c r="Z2086" s="5"/>
      <c r="AA2086" s="5"/>
      <c r="AB2086" s="5"/>
    </row>
    <row r="2087" spans="6:28" ht="12.75">
      <c r="F2087" s="6"/>
      <c r="G2087" s="6"/>
      <c r="H2087" s="5"/>
      <c r="N2087" s="7"/>
      <c r="Q2087" s="7"/>
      <c r="R2087" s="6"/>
      <c r="S2087" s="6"/>
      <c r="Z2087" s="5"/>
      <c r="AA2087" s="5"/>
      <c r="AB2087" s="5"/>
    </row>
    <row r="2088" spans="6:28" ht="12.75">
      <c r="F2088" s="6"/>
      <c r="G2088" s="6"/>
      <c r="H2088" s="5"/>
      <c r="N2088" s="7"/>
      <c r="Q2088" s="7"/>
      <c r="R2088" s="6"/>
      <c r="S2088" s="6"/>
      <c r="Z2088" s="5"/>
      <c r="AA2088" s="5"/>
      <c r="AB2088" s="5"/>
    </row>
    <row r="2089" spans="6:28" ht="12.75">
      <c r="F2089" s="6"/>
      <c r="G2089" s="6"/>
      <c r="H2089" s="5"/>
      <c r="N2089" s="7"/>
      <c r="Q2089" s="7"/>
      <c r="R2089" s="6"/>
      <c r="S2089" s="6"/>
      <c r="Z2089" s="5"/>
      <c r="AA2089" s="5"/>
      <c r="AB2089" s="5"/>
    </row>
    <row r="2090" spans="6:28" ht="12.75">
      <c r="F2090" s="6"/>
      <c r="G2090" s="6"/>
      <c r="H2090" s="5"/>
      <c r="N2090" s="7"/>
      <c r="Q2090" s="7"/>
      <c r="R2090" s="6"/>
      <c r="S2090" s="6"/>
      <c r="Z2090" s="5"/>
      <c r="AA2090" s="5"/>
      <c r="AB2090" s="5"/>
    </row>
    <row r="2091" spans="6:28" ht="12.75">
      <c r="F2091" s="6"/>
      <c r="G2091" s="6"/>
      <c r="H2091" s="5"/>
      <c r="N2091" s="7"/>
      <c r="Q2091" s="7"/>
      <c r="R2091" s="6"/>
      <c r="S2091" s="6"/>
      <c r="Z2091" s="5"/>
      <c r="AA2091" s="5"/>
      <c r="AB2091" s="5"/>
    </row>
    <row r="2092" spans="6:28" ht="12.75">
      <c r="F2092" s="6"/>
      <c r="G2092" s="6"/>
      <c r="H2092" s="5"/>
      <c r="N2092" s="7"/>
      <c r="Q2092" s="7"/>
      <c r="R2092" s="6"/>
      <c r="S2092" s="6"/>
      <c r="Z2092" s="5"/>
      <c r="AA2092" s="5"/>
      <c r="AB2092" s="5"/>
    </row>
    <row r="2093" spans="6:28" ht="12.75">
      <c r="F2093" s="6"/>
      <c r="G2093" s="6"/>
      <c r="H2093" s="5"/>
      <c r="N2093" s="7"/>
      <c r="Q2093" s="7"/>
      <c r="R2093" s="6"/>
      <c r="S2093" s="6"/>
      <c r="Z2093" s="5"/>
      <c r="AA2093" s="5"/>
      <c r="AB2093" s="5"/>
    </row>
    <row r="2094" spans="6:28" ht="12.75">
      <c r="F2094" s="6"/>
      <c r="G2094" s="6"/>
      <c r="H2094" s="5"/>
      <c r="N2094" s="7"/>
      <c r="Q2094" s="7"/>
      <c r="R2094" s="6"/>
      <c r="S2094" s="6"/>
      <c r="Z2094" s="5"/>
      <c r="AA2094" s="5"/>
      <c r="AB2094" s="5"/>
    </row>
    <row r="2095" spans="6:28" ht="12.75">
      <c r="F2095" s="6"/>
      <c r="G2095" s="6"/>
      <c r="H2095" s="5"/>
      <c r="N2095" s="7"/>
      <c r="Q2095" s="7"/>
      <c r="R2095" s="6"/>
      <c r="S2095" s="6"/>
      <c r="Z2095" s="5"/>
      <c r="AA2095" s="5"/>
      <c r="AB2095" s="5"/>
    </row>
    <row r="2096" spans="6:28" ht="12.75">
      <c r="F2096" s="6"/>
      <c r="G2096" s="6"/>
      <c r="H2096" s="5"/>
      <c r="N2096" s="7"/>
      <c r="Q2096" s="7"/>
      <c r="R2096" s="6"/>
      <c r="S2096" s="6"/>
      <c r="Z2096" s="5"/>
      <c r="AA2096" s="5"/>
      <c r="AB2096" s="5"/>
    </row>
    <row r="2097" spans="6:28" ht="12.75">
      <c r="F2097" s="6"/>
      <c r="G2097" s="6"/>
      <c r="H2097" s="5"/>
      <c r="N2097" s="7"/>
      <c r="Q2097" s="7"/>
      <c r="R2097" s="6"/>
      <c r="S2097" s="6"/>
      <c r="Z2097" s="5"/>
      <c r="AA2097" s="5"/>
      <c r="AB2097" s="5"/>
    </row>
    <row r="2098" spans="6:28" ht="12.75">
      <c r="F2098" s="6"/>
      <c r="G2098" s="6"/>
      <c r="H2098" s="5"/>
      <c r="N2098" s="7"/>
      <c r="Q2098" s="7"/>
      <c r="R2098" s="6"/>
      <c r="S2098" s="6"/>
      <c r="Z2098" s="5"/>
      <c r="AA2098" s="5"/>
      <c r="AB2098" s="5"/>
    </row>
    <row r="2099" spans="6:28" ht="12.75">
      <c r="F2099" s="6"/>
      <c r="G2099" s="6"/>
      <c r="H2099" s="5"/>
      <c r="N2099" s="7"/>
      <c r="Q2099" s="7"/>
      <c r="R2099" s="6"/>
      <c r="S2099" s="6"/>
      <c r="Z2099" s="5"/>
      <c r="AA2099" s="5"/>
      <c r="AB2099" s="5"/>
    </row>
    <row r="2100" spans="6:28" ht="12.75">
      <c r="F2100" s="6"/>
      <c r="G2100" s="6"/>
      <c r="H2100" s="5"/>
      <c r="N2100" s="7"/>
      <c r="Q2100" s="7"/>
      <c r="R2100" s="6"/>
      <c r="S2100" s="6"/>
      <c r="Z2100" s="5"/>
      <c r="AA2100" s="5"/>
      <c r="AB2100" s="5"/>
    </row>
    <row r="2101" spans="6:28" ht="12.75">
      <c r="F2101" s="6"/>
      <c r="G2101" s="6"/>
      <c r="H2101" s="5"/>
      <c r="N2101" s="7"/>
      <c r="Q2101" s="7"/>
      <c r="R2101" s="6"/>
      <c r="S2101" s="6"/>
      <c r="Z2101" s="5"/>
      <c r="AA2101" s="5"/>
      <c r="AB2101" s="5"/>
    </row>
    <row r="2102" spans="6:28" ht="12.75">
      <c r="F2102" s="6"/>
      <c r="G2102" s="6"/>
      <c r="H2102" s="5"/>
      <c r="N2102" s="7"/>
      <c r="Q2102" s="7"/>
      <c r="R2102" s="6"/>
      <c r="S2102" s="6"/>
      <c r="Z2102" s="5"/>
      <c r="AA2102" s="5"/>
      <c r="AB2102" s="5"/>
    </row>
    <row r="2103" spans="6:28" ht="12.75">
      <c r="F2103" s="6"/>
      <c r="G2103" s="6"/>
      <c r="H2103" s="5"/>
      <c r="N2103" s="7"/>
      <c r="Q2103" s="7"/>
      <c r="R2103" s="6"/>
      <c r="S2103" s="6"/>
      <c r="Z2103" s="5"/>
      <c r="AA2103" s="5"/>
      <c r="AB2103" s="5"/>
    </row>
    <row r="2104" spans="6:28" ht="12.75">
      <c r="F2104" s="6"/>
      <c r="G2104" s="6"/>
      <c r="H2104" s="5"/>
      <c r="N2104" s="7"/>
      <c r="Q2104" s="7"/>
      <c r="R2104" s="6"/>
      <c r="S2104" s="6"/>
      <c r="Z2104" s="5"/>
      <c r="AA2104" s="5"/>
      <c r="AB2104" s="5"/>
    </row>
    <row r="2105" spans="6:28" ht="12.75">
      <c r="F2105" s="6"/>
      <c r="G2105" s="6"/>
      <c r="H2105" s="5"/>
      <c r="N2105" s="7"/>
      <c r="Q2105" s="7"/>
      <c r="R2105" s="6"/>
      <c r="S2105" s="6"/>
      <c r="Z2105" s="5"/>
      <c r="AA2105" s="5"/>
      <c r="AB2105" s="5"/>
    </row>
    <row r="2106" spans="6:28" ht="12.75">
      <c r="F2106" s="6"/>
      <c r="G2106" s="6"/>
      <c r="H2106" s="5"/>
      <c r="N2106" s="7"/>
      <c r="Q2106" s="7"/>
      <c r="R2106" s="6"/>
      <c r="S2106" s="6"/>
      <c r="Z2106" s="5"/>
      <c r="AA2106" s="5"/>
      <c r="AB2106" s="5"/>
    </row>
    <row r="2107" spans="6:28" ht="12.75">
      <c r="F2107" s="6"/>
      <c r="G2107" s="6"/>
      <c r="H2107" s="5"/>
      <c r="N2107" s="7"/>
      <c r="Q2107" s="7"/>
      <c r="R2107" s="6"/>
      <c r="S2107" s="6"/>
      <c r="Z2107" s="5"/>
      <c r="AA2107" s="5"/>
      <c r="AB2107" s="5"/>
    </row>
    <row r="2108" spans="6:28" ht="12.75">
      <c r="F2108" s="6"/>
      <c r="G2108" s="6"/>
      <c r="H2108" s="5"/>
      <c r="N2108" s="7"/>
      <c r="Q2108" s="7"/>
      <c r="R2108" s="6"/>
      <c r="S2108" s="6"/>
      <c r="Z2108" s="5"/>
      <c r="AA2108" s="5"/>
      <c r="AB2108" s="5"/>
    </row>
    <row r="2109" spans="6:28" ht="12.75">
      <c r="F2109" s="6"/>
      <c r="G2109" s="6"/>
      <c r="H2109" s="5"/>
      <c r="N2109" s="7"/>
      <c r="Q2109" s="7"/>
      <c r="R2109" s="6"/>
      <c r="S2109" s="6"/>
      <c r="Z2109" s="5"/>
      <c r="AA2109" s="5"/>
      <c r="AB2109" s="5"/>
    </row>
    <row r="2110" spans="6:28" ht="12.75">
      <c r="F2110" s="6"/>
      <c r="G2110" s="6"/>
      <c r="H2110" s="5"/>
      <c r="N2110" s="7"/>
      <c r="Q2110" s="7"/>
      <c r="R2110" s="6"/>
      <c r="S2110" s="6"/>
      <c r="Z2110" s="5"/>
      <c r="AA2110" s="5"/>
      <c r="AB2110" s="5"/>
    </row>
    <row r="2111" spans="6:28" ht="12.75">
      <c r="F2111" s="6"/>
      <c r="G2111" s="6"/>
      <c r="H2111" s="5"/>
      <c r="N2111" s="7"/>
      <c r="Q2111" s="7"/>
      <c r="R2111" s="6"/>
      <c r="S2111" s="6"/>
      <c r="Z2111" s="5"/>
      <c r="AA2111" s="5"/>
      <c r="AB2111" s="5"/>
    </row>
    <row r="2112" spans="6:28" ht="12.75">
      <c r="F2112" s="6"/>
      <c r="G2112" s="6"/>
      <c r="H2112" s="5"/>
      <c r="N2112" s="7"/>
      <c r="Q2112" s="7"/>
      <c r="R2112" s="6"/>
      <c r="S2112" s="6"/>
      <c r="Z2112" s="5"/>
      <c r="AA2112" s="5"/>
      <c r="AB2112" s="5"/>
    </row>
    <row r="2113" spans="6:28" ht="12.75">
      <c r="F2113" s="6"/>
      <c r="G2113" s="6"/>
      <c r="H2113" s="5"/>
      <c r="N2113" s="7"/>
      <c r="Q2113" s="7"/>
      <c r="R2113" s="6"/>
      <c r="S2113" s="6"/>
      <c r="Z2113" s="5"/>
      <c r="AA2113" s="5"/>
      <c r="AB2113" s="5"/>
    </row>
    <row r="2114" spans="6:28" ht="12.75">
      <c r="F2114" s="6"/>
      <c r="G2114" s="6"/>
      <c r="H2114" s="5"/>
      <c r="N2114" s="7"/>
      <c r="Q2114" s="7"/>
      <c r="R2114" s="6"/>
      <c r="S2114" s="6"/>
      <c r="Z2114" s="5"/>
      <c r="AA2114" s="5"/>
      <c r="AB2114" s="5"/>
    </row>
    <row r="2115" spans="6:28" ht="12.75">
      <c r="F2115" s="6"/>
      <c r="G2115" s="6"/>
      <c r="H2115" s="5"/>
      <c r="N2115" s="7"/>
      <c r="Q2115" s="7"/>
      <c r="R2115" s="6"/>
      <c r="S2115" s="6"/>
      <c r="Z2115" s="5"/>
      <c r="AA2115" s="5"/>
      <c r="AB2115" s="5"/>
    </row>
    <row r="2116" spans="6:28" ht="12.75">
      <c r="F2116" s="6"/>
      <c r="G2116" s="6"/>
      <c r="H2116" s="5"/>
      <c r="N2116" s="7"/>
      <c r="Q2116" s="7"/>
      <c r="R2116" s="6"/>
      <c r="S2116" s="6"/>
      <c r="Z2116" s="5"/>
      <c r="AA2116" s="5"/>
      <c r="AB2116" s="5"/>
    </row>
    <row r="2117" spans="6:28" ht="12.75">
      <c r="F2117" s="6"/>
      <c r="G2117" s="6"/>
      <c r="H2117" s="5"/>
      <c r="N2117" s="7"/>
      <c r="Q2117" s="7"/>
      <c r="R2117" s="6"/>
      <c r="S2117" s="6"/>
      <c r="Z2117" s="5"/>
      <c r="AA2117" s="5"/>
      <c r="AB2117" s="5"/>
    </row>
    <row r="2118" spans="6:28" ht="12.75">
      <c r="F2118" s="6"/>
      <c r="G2118" s="6"/>
      <c r="H2118" s="5"/>
      <c r="N2118" s="7"/>
      <c r="Q2118" s="7"/>
      <c r="R2118" s="6"/>
      <c r="S2118" s="6"/>
      <c r="Z2118" s="5"/>
      <c r="AA2118" s="5"/>
      <c r="AB2118" s="5"/>
    </row>
    <row r="2119" spans="6:28" ht="12.75">
      <c r="F2119" s="6"/>
      <c r="G2119" s="6"/>
      <c r="H2119" s="5"/>
      <c r="N2119" s="7"/>
      <c r="Q2119" s="7"/>
      <c r="R2119" s="6"/>
      <c r="S2119" s="6"/>
      <c r="Z2119" s="5"/>
      <c r="AA2119" s="5"/>
      <c r="AB2119" s="5"/>
    </row>
    <row r="2120" spans="6:28" ht="12.75">
      <c r="F2120" s="6"/>
      <c r="G2120" s="6"/>
      <c r="H2120" s="5"/>
      <c r="N2120" s="7"/>
      <c r="Q2120" s="7"/>
      <c r="R2120" s="6"/>
      <c r="S2120" s="6"/>
      <c r="Z2120" s="5"/>
      <c r="AA2120" s="5"/>
      <c r="AB2120" s="5"/>
    </row>
    <row r="2121" spans="6:28" ht="12.75">
      <c r="F2121" s="6"/>
      <c r="G2121" s="6"/>
      <c r="H2121" s="5"/>
      <c r="N2121" s="7"/>
      <c r="Q2121" s="7"/>
      <c r="R2121" s="6"/>
      <c r="S2121" s="6"/>
      <c r="Z2121" s="5"/>
      <c r="AA2121" s="5"/>
      <c r="AB2121" s="5"/>
    </row>
    <row r="2122" spans="6:28" ht="12.75">
      <c r="F2122" s="6"/>
      <c r="G2122" s="6"/>
      <c r="H2122" s="5"/>
      <c r="N2122" s="7"/>
      <c r="Q2122" s="7"/>
      <c r="R2122" s="6"/>
      <c r="Z2122" s="5"/>
      <c r="AA2122" s="5"/>
      <c r="AB2122" s="5"/>
    </row>
    <row r="2123" spans="6:28" ht="12.75">
      <c r="F2123" s="6"/>
      <c r="G2123" s="6"/>
      <c r="H2123" s="5"/>
      <c r="N2123" s="7"/>
      <c r="Q2123" s="7"/>
      <c r="R2123" s="6"/>
      <c r="S2123" s="6"/>
      <c r="Z2123" s="5"/>
      <c r="AA2123" s="5"/>
      <c r="AB2123" s="5"/>
    </row>
    <row r="2124" spans="6:28" ht="12.75">
      <c r="F2124" s="6"/>
      <c r="G2124" s="6"/>
      <c r="H2124" s="5"/>
      <c r="N2124" s="7"/>
      <c r="Q2124" s="7"/>
      <c r="R2124" s="6"/>
      <c r="S2124" s="6"/>
      <c r="Z2124" s="5"/>
      <c r="AA2124" s="5"/>
      <c r="AB2124" s="5"/>
    </row>
    <row r="2125" spans="6:28" ht="12.75">
      <c r="F2125" s="6"/>
      <c r="G2125" s="6"/>
      <c r="H2125" s="5"/>
      <c r="N2125" s="7"/>
      <c r="Q2125" s="7"/>
      <c r="R2125" s="6"/>
      <c r="S2125" s="6"/>
      <c r="Z2125" s="5"/>
      <c r="AA2125" s="5"/>
      <c r="AB2125" s="5"/>
    </row>
    <row r="2126" spans="6:28" ht="12.75">
      <c r="F2126" s="6"/>
      <c r="G2126" s="6"/>
      <c r="H2126" s="5"/>
      <c r="N2126" s="7"/>
      <c r="Q2126" s="7"/>
      <c r="R2126" s="6"/>
      <c r="S2126" s="6"/>
      <c r="Z2126" s="5"/>
      <c r="AA2126" s="5"/>
      <c r="AB2126" s="5"/>
    </row>
    <row r="2127" spans="6:28" ht="12.75">
      <c r="F2127" s="6"/>
      <c r="G2127" s="6"/>
      <c r="H2127" s="5"/>
      <c r="N2127" s="7"/>
      <c r="Q2127" s="7"/>
      <c r="R2127" s="6"/>
      <c r="S2127" s="6"/>
      <c r="Z2127" s="5"/>
      <c r="AA2127" s="5"/>
      <c r="AB2127" s="5"/>
    </row>
    <row r="2128" spans="6:28" ht="12.75">
      <c r="F2128" s="6"/>
      <c r="G2128" s="6"/>
      <c r="H2128" s="5"/>
      <c r="N2128" s="7"/>
      <c r="Q2128" s="7"/>
      <c r="R2128" s="6"/>
      <c r="S2128" s="6"/>
      <c r="Z2128" s="5"/>
      <c r="AA2128" s="5"/>
      <c r="AB2128" s="5"/>
    </row>
    <row r="2129" spans="6:28" ht="12.75">
      <c r="F2129" s="6"/>
      <c r="G2129" s="6"/>
      <c r="H2129" s="5"/>
      <c r="N2129" s="7"/>
      <c r="Q2129" s="7"/>
      <c r="R2129" s="6"/>
      <c r="S2129" s="6"/>
      <c r="Z2129" s="5"/>
      <c r="AA2129" s="5"/>
      <c r="AB2129" s="5"/>
    </row>
    <row r="2130" spans="6:28" ht="12.75">
      <c r="F2130" s="6"/>
      <c r="G2130" s="6"/>
      <c r="H2130" s="5"/>
      <c r="N2130" s="7"/>
      <c r="Q2130" s="7"/>
      <c r="R2130" s="6"/>
      <c r="S2130" s="6"/>
      <c r="Z2130" s="5"/>
      <c r="AA2130" s="5"/>
      <c r="AB2130" s="5"/>
    </row>
    <row r="2131" spans="6:28" ht="12.75">
      <c r="F2131" s="6"/>
      <c r="G2131" s="6"/>
      <c r="H2131" s="5"/>
      <c r="N2131" s="7"/>
      <c r="Q2131" s="7"/>
      <c r="R2131" s="6"/>
      <c r="S2131" s="6"/>
      <c r="Z2131" s="5"/>
      <c r="AA2131" s="5"/>
      <c r="AB2131" s="5"/>
    </row>
    <row r="2132" spans="6:28" ht="12.75">
      <c r="F2132" s="6"/>
      <c r="G2132" s="6"/>
      <c r="H2132" s="5"/>
      <c r="N2132" s="7"/>
      <c r="Q2132" s="7"/>
      <c r="R2132" s="6"/>
      <c r="S2132" s="6"/>
      <c r="Z2132" s="5"/>
      <c r="AA2132" s="5"/>
      <c r="AB2132" s="5"/>
    </row>
    <row r="2133" spans="6:28" ht="12.75">
      <c r="F2133" s="6"/>
      <c r="G2133" s="6"/>
      <c r="H2133" s="5"/>
      <c r="N2133" s="7"/>
      <c r="Q2133" s="7"/>
      <c r="R2133" s="6"/>
      <c r="S2133" s="6"/>
      <c r="Z2133" s="5"/>
      <c r="AA2133" s="5"/>
      <c r="AB2133" s="5"/>
    </row>
    <row r="2134" spans="6:28" ht="12.75">
      <c r="F2134" s="6"/>
      <c r="G2134" s="6"/>
      <c r="H2134" s="5"/>
      <c r="N2134" s="7"/>
      <c r="Q2134" s="7"/>
      <c r="R2134" s="6"/>
      <c r="S2134" s="6"/>
      <c r="Z2134" s="5"/>
      <c r="AA2134" s="5"/>
      <c r="AB2134" s="5"/>
    </row>
    <row r="2135" spans="6:28" ht="12.75">
      <c r="F2135" s="6"/>
      <c r="G2135" s="6"/>
      <c r="H2135" s="5"/>
      <c r="N2135" s="7"/>
      <c r="Q2135" s="7"/>
      <c r="R2135" s="6"/>
      <c r="S2135" s="6"/>
      <c r="Z2135" s="5"/>
      <c r="AA2135" s="5"/>
      <c r="AB2135" s="5"/>
    </row>
    <row r="2136" spans="6:28" ht="12.75">
      <c r="F2136" s="6"/>
      <c r="G2136" s="6"/>
      <c r="H2136" s="5"/>
      <c r="N2136" s="7"/>
      <c r="Q2136" s="7"/>
      <c r="R2136" s="6"/>
      <c r="S2136" s="6"/>
      <c r="Z2136" s="5"/>
      <c r="AA2136" s="5"/>
      <c r="AB2136" s="5"/>
    </row>
    <row r="2137" spans="6:28" ht="12.75">
      <c r="F2137" s="6"/>
      <c r="G2137" s="6"/>
      <c r="H2137" s="5"/>
      <c r="N2137" s="7"/>
      <c r="Q2137" s="7"/>
      <c r="R2137" s="6"/>
      <c r="S2137" s="6"/>
      <c r="Z2137" s="5"/>
      <c r="AA2137" s="5"/>
      <c r="AB2137" s="5"/>
    </row>
    <row r="2138" spans="6:28" ht="12.75">
      <c r="F2138" s="6"/>
      <c r="G2138" s="6"/>
      <c r="H2138" s="5"/>
      <c r="N2138" s="7"/>
      <c r="Q2138" s="7"/>
      <c r="R2138" s="6"/>
      <c r="S2138" s="6"/>
      <c r="Z2138" s="5"/>
      <c r="AA2138" s="5"/>
      <c r="AB2138" s="5"/>
    </row>
    <row r="2139" spans="6:28" ht="12.75">
      <c r="F2139" s="6"/>
      <c r="G2139" s="6"/>
      <c r="H2139" s="5"/>
      <c r="N2139" s="7"/>
      <c r="Q2139" s="7"/>
      <c r="R2139" s="6"/>
      <c r="S2139" s="6"/>
      <c r="Z2139" s="5"/>
      <c r="AA2139" s="5"/>
      <c r="AB2139" s="5"/>
    </row>
    <row r="2140" spans="6:28" ht="12.75">
      <c r="F2140" s="6"/>
      <c r="G2140" s="6"/>
      <c r="H2140" s="5"/>
      <c r="N2140" s="7"/>
      <c r="Q2140" s="7"/>
      <c r="R2140" s="6"/>
      <c r="S2140" s="6"/>
      <c r="Z2140" s="5"/>
      <c r="AA2140" s="5"/>
      <c r="AB2140" s="5"/>
    </row>
    <row r="2141" spans="6:28" ht="12.75">
      <c r="F2141" s="6"/>
      <c r="G2141" s="6"/>
      <c r="H2141" s="5"/>
      <c r="N2141" s="7"/>
      <c r="Q2141" s="7"/>
      <c r="R2141" s="6"/>
      <c r="S2141" s="6"/>
      <c r="Z2141" s="5"/>
      <c r="AA2141" s="5"/>
      <c r="AB2141" s="5"/>
    </row>
    <row r="2142" spans="6:28" ht="12.75">
      <c r="F2142" s="6"/>
      <c r="G2142" s="6"/>
      <c r="H2142" s="5"/>
      <c r="N2142" s="7"/>
      <c r="Q2142" s="7"/>
      <c r="R2142" s="6"/>
      <c r="S2142" s="6"/>
      <c r="Z2142" s="5"/>
      <c r="AA2142" s="5"/>
      <c r="AB2142" s="5"/>
    </row>
    <row r="2143" spans="6:28" ht="12.75">
      <c r="F2143" s="6"/>
      <c r="G2143" s="6"/>
      <c r="H2143" s="5"/>
      <c r="N2143" s="7"/>
      <c r="Q2143" s="7"/>
      <c r="R2143" s="6"/>
      <c r="S2143" s="6"/>
      <c r="Z2143" s="5"/>
      <c r="AA2143" s="5"/>
      <c r="AB2143" s="5"/>
    </row>
    <row r="2144" spans="6:28" ht="12.75">
      <c r="F2144" s="6"/>
      <c r="G2144" s="6"/>
      <c r="H2144" s="5"/>
      <c r="N2144" s="7"/>
      <c r="Q2144" s="7"/>
      <c r="R2144" s="6"/>
      <c r="S2144" s="6"/>
      <c r="Z2144" s="5"/>
      <c r="AA2144" s="5"/>
      <c r="AB2144" s="5"/>
    </row>
    <row r="2145" spans="6:28" ht="12.75">
      <c r="F2145" s="6"/>
      <c r="G2145" s="6"/>
      <c r="H2145" s="5"/>
      <c r="N2145" s="7"/>
      <c r="Q2145" s="7"/>
      <c r="R2145" s="6"/>
      <c r="S2145" s="6"/>
      <c r="Z2145" s="5"/>
      <c r="AA2145" s="5"/>
      <c r="AB2145" s="5"/>
    </row>
    <row r="2146" spans="6:28" ht="12.75">
      <c r="F2146" s="6"/>
      <c r="G2146" s="6"/>
      <c r="H2146" s="5"/>
      <c r="N2146" s="7"/>
      <c r="Q2146" s="7"/>
      <c r="R2146" s="6"/>
      <c r="S2146" s="6"/>
      <c r="Z2146" s="5"/>
      <c r="AA2146" s="5"/>
      <c r="AB2146" s="5"/>
    </row>
    <row r="2147" spans="6:28" ht="12.75">
      <c r="F2147" s="6"/>
      <c r="G2147" s="6"/>
      <c r="H2147" s="5"/>
      <c r="N2147" s="7"/>
      <c r="Q2147" s="7"/>
      <c r="R2147" s="6"/>
      <c r="S2147" s="6"/>
      <c r="Z2147" s="5"/>
      <c r="AA2147" s="5"/>
      <c r="AB2147" s="5"/>
    </row>
    <row r="2148" spans="6:28" ht="12.75">
      <c r="F2148" s="6"/>
      <c r="G2148" s="6"/>
      <c r="H2148" s="5"/>
      <c r="N2148" s="7"/>
      <c r="Q2148" s="7"/>
      <c r="R2148" s="6"/>
      <c r="S2148" s="6"/>
      <c r="Z2148" s="5"/>
      <c r="AA2148" s="5"/>
      <c r="AB2148" s="5"/>
    </row>
    <row r="2149" spans="6:28" ht="12.75">
      <c r="F2149" s="6"/>
      <c r="G2149" s="6"/>
      <c r="H2149" s="5"/>
      <c r="N2149" s="7"/>
      <c r="Q2149" s="7"/>
      <c r="R2149" s="6"/>
      <c r="S2149" s="6"/>
      <c r="Z2149" s="5"/>
      <c r="AA2149" s="5"/>
      <c r="AB2149" s="5"/>
    </row>
    <row r="2150" spans="6:28" ht="12.75">
      <c r="F2150" s="6"/>
      <c r="G2150" s="6"/>
      <c r="H2150" s="5"/>
      <c r="N2150" s="7"/>
      <c r="Q2150" s="7"/>
      <c r="R2150" s="6"/>
      <c r="S2150" s="6"/>
      <c r="Z2150" s="5"/>
      <c r="AA2150" s="5"/>
      <c r="AB2150" s="5"/>
    </row>
    <row r="2151" spans="6:28" ht="12.75">
      <c r="F2151" s="6"/>
      <c r="G2151" s="6"/>
      <c r="H2151" s="5"/>
      <c r="N2151" s="7"/>
      <c r="Q2151" s="7"/>
      <c r="R2151" s="6"/>
      <c r="S2151" s="6"/>
      <c r="Z2151" s="5"/>
      <c r="AA2151" s="5"/>
      <c r="AB2151" s="5"/>
    </row>
    <row r="2152" spans="6:28" ht="12.75">
      <c r="F2152" s="6"/>
      <c r="G2152" s="6"/>
      <c r="H2152" s="5"/>
      <c r="N2152" s="7"/>
      <c r="Q2152" s="7"/>
      <c r="R2152" s="6"/>
      <c r="S2152" s="6"/>
      <c r="Z2152" s="5"/>
      <c r="AA2152" s="5"/>
      <c r="AB2152" s="5"/>
    </row>
    <row r="2153" spans="6:28" ht="12.75">
      <c r="F2153" s="6"/>
      <c r="G2153" s="6"/>
      <c r="H2153" s="5"/>
      <c r="N2153" s="7"/>
      <c r="Q2153" s="7"/>
      <c r="R2153" s="6"/>
      <c r="S2153" s="6"/>
      <c r="Z2153" s="5"/>
      <c r="AA2153" s="5"/>
      <c r="AB2153" s="5"/>
    </row>
    <row r="2154" spans="6:28" ht="12.75">
      <c r="F2154" s="6"/>
      <c r="G2154" s="6"/>
      <c r="H2154" s="5"/>
      <c r="N2154" s="7"/>
      <c r="Q2154" s="7"/>
      <c r="R2154" s="6"/>
      <c r="S2154" s="6"/>
      <c r="Z2154" s="5"/>
      <c r="AA2154" s="5"/>
      <c r="AB2154" s="5"/>
    </row>
    <row r="2155" spans="6:28" ht="12.75">
      <c r="F2155" s="6"/>
      <c r="G2155" s="6"/>
      <c r="H2155" s="5"/>
      <c r="N2155" s="7"/>
      <c r="Q2155" s="7"/>
      <c r="R2155" s="6"/>
      <c r="S2155" s="6"/>
      <c r="Z2155" s="5"/>
      <c r="AA2155" s="5"/>
      <c r="AB2155" s="5"/>
    </row>
    <row r="2156" spans="6:28" ht="12.75">
      <c r="F2156" s="6"/>
      <c r="G2156" s="6"/>
      <c r="H2156" s="5"/>
      <c r="N2156" s="7"/>
      <c r="Q2156" s="7"/>
      <c r="R2156" s="6"/>
      <c r="S2156" s="6"/>
      <c r="Z2156" s="5"/>
      <c r="AA2156" s="5"/>
      <c r="AB2156" s="5"/>
    </row>
    <row r="2157" spans="6:28" ht="12.75">
      <c r="F2157" s="6"/>
      <c r="G2157" s="6"/>
      <c r="H2157" s="5"/>
      <c r="N2157" s="7"/>
      <c r="Q2157" s="7"/>
      <c r="R2157" s="6"/>
      <c r="S2157" s="6"/>
      <c r="Z2157" s="5"/>
      <c r="AA2157" s="5"/>
      <c r="AB2157" s="5"/>
    </row>
    <row r="2158" spans="6:28" ht="12.75">
      <c r="F2158" s="6"/>
      <c r="G2158" s="6"/>
      <c r="H2158" s="5"/>
      <c r="N2158" s="7"/>
      <c r="Q2158" s="7"/>
      <c r="R2158" s="6"/>
      <c r="S2158" s="6"/>
      <c r="Z2158" s="5"/>
      <c r="AA2158" s="5"/>
      <c r="AB2158" s="5"/>
    </row>
    <row r="2159" spans="6:28" ht="12.75">
      <c r="F2159" s="6"/>
      <c r="G2159" s="6"/>
      <c r="H2159" s="5"/>
      <c r="N2159" s="7"/>
      <c r="Q2159" s="7"/>
      <c r="R2159" s="6"/>
      <c r="S2159" s="6"/>
      <c r="Z2159" s="5"/>
      <c r="AA2159" s="5"/>
      <c r="AB2159" s="5"/>
    </row>
    <row r="2160" spans="6:28" ht="12.75">
      <c r="F2160" s="6"/>
      <c r="G2160" s="6"/>
      <c r="H2160" s="5"/>
      <c r="N2160" s="7"/>
      <c r="Q2160" s="7"/>
      <c r="R2160" s="6"/>
      <c r="S2160" s="6"/>
      <c r="Z2160" s="5"/>
      <c r="AA2160" s="5"/>
      <c r="AB2160" s="5"/>
    </row>
    <row r="2161" spans="6:28" ht="12.75">
      <c r="F2161" s="6"/>
      <c r="G2161" s="6"/>
      <c r="H2161" s="5"/>
      <c r="N2161" s="7"/>
      <c r="Q2161" s="7"/>
      <c r="R2161" s="6"/>
      <c r="S2161" s="6"/>
      <c r="Z2161" s="5"/>
      <c r="AA2161" s="5"/>
      <c r="AB2161" s="5"/>
    </row>
    <row r="2162" spans="6:28" ht="12.75">
      <c r="F2162" s="6"/>
      <c r="G2162" s="6"/>
      <c r="H2162" s="5"/>
      <c r="N2162" s="7"/>
      <c r="Q2162" s="7"/>
      <c r="R2162" s="6"/>
      <c r="S2162" s="6"/>
      <c r="Z2162" s="5"/>
      <c r="AA2162" s="5"/>
      <c r="AB2162" s="5"/>
    </row>
    <row r="2163" spans="6:28" ht="12.75">
      <c r="F2163" s="6"/>
      <c r="G2163" s="6"/>
      <c r="H2163" s="5"/>
      <c r="N2163" s="7"/>
      <c r="Q2163" s="7"/>
      <c r="R2163" s="6"/>
      <c r="S2163" s="6"/>
      <c r="Z2163" s="5"/>
      <c r="AA2163" s="5"/>
      <c r="AB2163" s="5"/>
    </row>
    <row r="2164" spans="6:28" ht="12.75">
      <c r="F2164" s="6"/>
      <c r="G2164" s="6"/>
      <c r="H2164" s="5"/>
      <c r="N2164" s="7"/>
      <c r="Q2164" s="7"/>
      <c r="R2164" s="6"/>
      <c r="S2164" s="6"/>
      <c r="Z2164" s="5"/>
      <c r="AA2164" s="5"/>
      <c r="AB2164" s="5"/>
    </row>
    <row r="2165" spans="6:28" ht="12.75">
      <c r="F2165" s="6"/>
      <c r="G2165" s="6"/>
      <c r="H2165" s="5"/>
      <c r="N2165" s="7"/>
      <c r="Q2165" s="7"/>
      <c r="R2165" s="6"/>
      <c r="S2165" s="6"/>
      <c r="Z2165" s="5"/>
      <c r="AA2165" s="5"/>
      <c r="AB2165" s="5"/>
    </row>
    <row r="2166" spans="6:28" ht="12.75">
      <c r="F2166" s="6"/>
      <c r="G2166" s="6"/>
      <c r="H2166" s="5"/>
      <c r="N2166" s="7"/>
      <c r="Q2166" s="7"/>
      <c r="R2166" s="6"/>
      <c r="S2166" s="6"/>
      <c r="Z2166" s="5"/>
      <c r="AA2166" s="5"/>
      <c r="AB2166" s="5"/>
    </row>
    <row r="2167" spans="6:28" ht="12.75">
      <c r="F2167" s="6"/>
      <c r="G2167" s="6"/>
      <c r="H2167" s="5"/>
      <c r="N2167" s="7"/>
      <c r="Q2167" s="7"/>
      <c r="R2167" s="6"/>
      <c r="S2167" s="6"/>
      <c r="Z2167" s="5"/>
      <c r="AA2167" s="5"/>
      <c r="AB2167" s="5"/>
    </row>
    <row r="2168" spans="6:28" ht="12.75">
      <c r="F2168" s="6"/>
      <c r="G2168" s="6"/>
      <c r="H2168" s="5"/>
      <c r="N2168" s="7"/>
      <c r="Q2168" s="7"/>
      <c r="R2168" s="6"/>
      <c r="S2168" s="6"/>
      <c r="Z2168" s="5"/>
      <c r="AA2168" s="5"/>
      <c r="AB2168" s="5"/>
    </row>
    <row r="2169" spans="6:28" ht="12.75">
      <c r="F2169" s="6"/>
      <c r="G2169" s="6"/>
      <c r="H2169" s="5"/>
      <c r="N2169" s="7"/>
      <c r="Q2169" s="7"/>
      <c r="R2169" s="6"/>
      <c r="S2169" s="6"/>
      <c r="Z2169" s="5"/>
      <c r="AA2169" s="5"/>
      <c r="AB2169" s="5"/>
    </row>
    <row r="2170" spans="6:28" ht="12.75">
      <c r="F2170" s="6"/>
      <c r="G2170" s="6"/>
      <c r="H2170" s="5"/>
      <c r="N2170" s="7"/>
      <c r="Q2170" s="7"/>
      <c r="R2170" s="6"/>
      <c r="S2170" s="6"/>
      <c r="Z2170" s="5"/>
      <c r="AA2170" s="5"/>
      <c r="AB2170" s="5"/>
    </row>
    <row r="2171" spans="6:28" ht="12.75">
      <c r="F2171" s="6"/>
      <c r="G2171" s="6"/>
      <c r="H2171" s="5"/>
      <c r="N2171" s="7"/>
      <c r="Q2171" s="7"/>
      <c r="R2171" s="6"/>
      <c r="S2171" s="6"/>
      <c r="Z2171" s="5"/>
      <c r="AA2171" s="5"/>
      <c r="AB2171" s="5"/>
    </row>
    <row r="2172" spans="6:28" ht="12.75">
      <c r="F2172" s="6"/>
      <c r="G2172" s="6"/>
      <c r="H2172" s="5"/>
      <c r="N2172" s="7"/>
      <c r="Q2172" s="7"/>
      <c r="R2172" s="6"/>
      <c r="S2172" s="6"/>
      <c r="Z2172" s="5"/>
      <c r="AA2172" s="5"/>
      <c r="AB2172" s="5"/>
    </row>
    <row r="2173" spans="6:28" ht="12.75">
      <c r="F2173" s="6"/>
      <c r="G2173" s="6"/>
      <c r="H2173" s="5"/>
      <c r="N2173" s="7"/>
      <c r="Q2173" s="7"/>
      <c r="R2173" s="6"/>
      <c r="S2173" s="6"/>
      <c r="Z2173" s="5"/>
      <c r="AA2173" s="5"/>
      <c r="AB2173" s="5"/>
    </row>
    <row r="2174" spans="6:28" ht="12.75">
      <c r="F2174" s="6"/>
      <c r="G2174" s="6"/>
      <c r="H2174" s="5"/>
      <c r="N2174" s="7"/>
      <c r="Q2174" s="7"/>
      <c r="R2174" s="6"/>
      <c r="S2174" s="6"/>
      <c r="Z2174" s="5"/>
      <c r="AA2174" s="5"/>
      <c r="AB2174" s="5"/>
    </row>
    <row r="2175" spans="6:28" ht="12.75">
      <c r="F2175" s="6"/>
      <c r="G2175" s="6"/>
      <c r="H2175" s="5"/>
      <c r="N2175" s="7"/>
      <c r="Q2175" s="7"/>
      <c r="R2175" s="6"/>
      <c r="S2175" s="6"/>
      <c r="Z2175" s="5"/>
      <c r="AA2175" s="5"/>
      <c r="AB2175" s="5"/>
    </row>
    <row r="2176" spans="6:28" ht="12.75">
      <c r="F2176" s="6"/>
      <c r="G2176" s="6"/>
      <c r="H2176" s="5"/>
      <c r="N2176" s="7"/>
      <c r="Q2176" s="7"/>
      <c r="R2176" s="6"/>
      <c r="S2176" s="6"/>
      <c r="Z2176" s="5"/>
      <c r="AA2176" s="5"/>
      <c r="AB2176" s="5"/>
    </row>
    <row r="2177" spans="6:28" ht="12.75">
      <c r="F2177" s="6"/>
      <c r="G2177" s="6"/>
      <c r="H2177" s="5"/>
      <c r="N2177" s="7"/>
      <c r="Q2177" s="7"/>
      <c r="R2177" s="6"/>
      <c r="S2177" s="6"/>
      <c r="Z2177" s="5"/>
      <c r="AA2177" s="5"/>
      <c r="AB2177" s="5"/>
    </row>
    <row r="2178" spans="6:28" ht="12.75">
      <c r="F2178" s="6"/>
      <c r="G2178" s="6"/>
      <c r="H2178" s="5"/>
      <c r="N2178" s="7"/>
      <c r="Q2178" s="7"/>
      <c r="R2178" s="6"/>
      <c r="S2178" s="6"/>
      <c r="Z2178" s="5"/>
      <c r="AA2178" s="5"/>
      <c r="AB2178" s="5"/>
    </row>
    <row r="2179" spans="6:28" ht="12.75">
      <c r="F2179" s="6"/>
      <c r="G2179" s="6"/>
      <c r="H2179" s="5"/>
      <c r="N2179" s="7"/>
      <c r="Q2179" s="7"/>
      <c r="R2179" s="6"/>
      <c r="S2179" s="6"/>
      <c r="Z2179" s="5"/>
      <c r="AA2179" s="5"/>
      <c r="AB2179" s="5"/>
    </row>
    <row r="2180" spans="6:28" ht="12.75">
      <c r="F2180" s="6"/>
      <c r="G2180" s="6"/>
      <c r="H2180" s="5"/>
      <c r="N2180" s="7"/>
      <c r="Q2180" s="7"/>
      <c r="R2180" s="6"/>
      <c r="S2180" s="6"/>
      <c r="Z2180" s="5"/>
      <c r="AA2180" s="5"/>
      <c r="AB2180" s="5"/>
    </row>
    <row r="2181" spans="6:28" ht="12.75">
      <c r="F2181" s="6"/>
      <c r="G2181" s="6"/>
      <c r="H2181" s="5"/>
      <c r="N2181" s="7"/>
      <c r="Q2181" s="7"/>
      <c r="R2181" s="6"/>
      <c r="S2181" s="6"/>
      <c r="Z2181" s="5"/>
      <c r="AA2181" s="5"/>
      <c r="AB2181" s="5"/>
    </row>
    <row r="2182" spans="6:28" ht="12.75">
      <c r="F2182" s="6"/>
      <c r="G2182" s="6"/>
      <c r="H2182" s="5"/>
      <c r="N2182" s="7"/>
      <c r="Q2182" s="7"/>
      <c r="R2182" s="6"/>
      <c r="S2182" s="6"/>
      <c r="Z2182" s="5"/>
      <c r="AA2182" s="5"/>
      <c r="AB2182" s="5"/>
    </row>
    <row r="2183" spans="6:28" ht="12.75">
      <c r="F2183" s="6"/>
      <c r="G2183" s="6"/>
      <c r="H2183" s="5"/>
      <c r="N2183" s="7"/>
      <c r="Q2183" s="7"/>
      <c r="R2183" s="6"/>
      <c r="S2183" s="6"/>
      <c r="Z2183" s="5"/>
      <c r="AA2183" s="5"/>
      <c r="AB2183" s="5"/>
    </row>
    <row r="2184" spans="6:28" ht="12.75">
      <c r="F2184" s="6"/>
      <c r="G2184" s="6"/>
      <c r="H2184" s="5"/>
      <c r="N2184" s="7"/>
      <c r="Q2184" s="7"/>
      <c r="R2184" s="6"/>
      <c r="S2184" s="6"/>
      <c r="Z2184" s="5"/>
      <c r="AA2184" s="5"/>
      <c r="AB2184" s="5"/>
    </row>
    <row r="2185" spans="6:28" ht="12.75">
      <c r="F2185" s="6"/>
      <c r="G2185" s="6"/>
      <c r="H2185" s="5"/>
      <c r="N2185" s="7"/>
      <c r="Q2185" s="7"/>
      <c r="R2185" s="6"/>
      <c r="S2185" s="6"/>
      <c r="Z2185" s="5"/>
      <c r="AA2185" s="5"/>
      <c r="AB2185" s="5"/>
    </row>
    <row r="2186" spans="6:28" ht="12.75">
      <c r="F2186" s="6"/>
      <c r="G2186" s="6"/>
      <c r="H2186" s="5"/>
      <c r="N2186" s="7"/>
      <c r="Q2186" s="7"/>
      <c r="R2186" s="6"/>
      <c r="S2186" s="6"/>
      <c r="Z2186" s="5"/>
      <c r="AA2186" s="5"/>
      <c r="AB2186" s="5"/>
    </row>
    <row r="2187" spans="6:28" ht="12.75">
      <c r="F2187" s="6"/>
      <c r="G2187" s="6"/>
      <c r="H2187" s="5"/>
      <c r="N2187" s="7"/>
      <c r="Q2187" s="7"/>
      <c r="R2187" s="6"/>
      <c r="S2187" s="6"/>
      <c r="Z2187" s="5"/>
      <c r="AA2187" s="5"/>
      <c r="AB2187" s="5"/>
    </row>
    <row r="2188" spans="6:28" ht="12.75">
      <c r="F2188" s="6"/>
      <c r="G2188" s="6"/>
      <c r="H2188" s="5"/>
      <c r="N2188" s="7"/>
      <c r="Q2188" s="7"/>
      <c r="R2188" s="6"/>
      <c r="S2188" s="6"/>
      <c r="Z2188" s="5"/>
      <c r="AA2188" s="5"/>
      <c r="AB2188" s="5"/>
    </row>
    <row r="2189" spans="6:28" ht="12.75">
      <c r="F2189" s="6"/>
      <c r="G2189" s="6"/>
      <c r="H2189" s="5"/>
      <c r="N2189" s="7"/>
      <c r="Q2189" s="7"/>
      <c r="R2189" s="6"/>
      <c r="S2189" s="6"/>
      <c r="Z2189" s="5"/>
      <c r="AA2189" s="5"/>
      <c r="AB2189" s="5"/>
    </row>
    <row r="2190" spans="6:28" ht="12.75">
      <c r="F2190" s="6"/>
      <c r="G2190" s="6"/>
      <c r="H2190" s="5"/>
      <c r="N2190" s="7"/>
      <c r="Q2190" s="7"/>
      <c r="R2190" s="6"/>
      <c r="S2190" s="6"/>
      <c r="Z2190" s="5"/>
      <c r="AA2190" s="5"/>
      <c r="AB2190" s="5"/>
    </row>
    <row r="2191" spans="6:28" ht="12.75">
      <c r="F2191" s="6"/>
      <c r="G2191" s="6"/>
      <c r="H2191" s="5"/>
      <c r="N2191" s="7"/>
      <c r="Q2191" s="7"/>
      <c r="R2191" s="6"/>
      <c r="S2191" s="6"/>
      <c r="Z2191" s="5"/>
      <c r="AA2191" s="5"/>
      <c r="AB2191" s="5"/>
    </row>
    <row r="2192" spans="6:28" ht="12.75">
      <c r="F2192" s="6"/>
      <c r="G2192" s="6"/>
      <c r="H2192" s="5"/>
      <c r="N2192" s="7"/>
      <c r="Q2192" s="7"/>
      <c r="R2192" s="6"/>
      <c r="S2192" s="6"/>
      <c r="Z2192" s="5"/>
      <c r="AA2192" s="5"/>
      <c r="AB2192" s="5"/>
    </row>
    <row r="2193" spans="6:28" ht="12.75">
      <c r="F2193" s="6"/>
      <c r="G2193" s="6"/>
      <c r="H2193" s="5"/>
      <c r="N2193" s="7"/>
      <c r="Q2193" s="7"/>
      <c r="R2193" s="6"/>
      <c r="S2193" s="6"/>
      <c r="Z2193" s="5"/>
      <c r="AA2193" s="5"/>
      <c r="AB2193" s="5"/>
    </row>
    <row r="2194" spans="6:28" ht="12.75">
      <c r="F2194" s="6"/>
      <c r="G2194" s="6"/>
      <c r="H2194" s="5"/>
      <c r="N2194" s="7"/>
      <c r="Q2194" s="7"/>
      <c r="R2194" s="6"/>
      <c r="S2194" s="6"/>
      <c r="Z2194" s="5"/>
      <c r="AA2194" s="5"/>
      <c r="AB2194" s="5"/>
    </row>
    <row r="2195" spans="6:28" ht="12.75">
      <c r="F2195" s="6"/>
      <c r="G2195" s="6"/>
      <c r="H2195" s="5"/>
      <c r="N2195" s="7"/>
      <c r="Q2195" s="7"/>
      <c r="R2195" s="6"/>
      <c r="S2195" s="6"/>
      <c r="Z2195" s="5"/>
      <c r="AA2195" s="5"/>
      <c r="AB2195" s="5"/>
    </row>
    <row r="2196" spans="6:28" ht="12.75">
      <c r="F2196" s="6"/>
      <c r="G2196" s="6"/>
      <c r="H2196" s="5"/>
      <c r="N2196" s="7"/>
      <c r="Q2196" s="7"/>
      <c r="R2196" s="6"/>
      <c r="S2196" s="6"/>
      <c r="Z2196" s="5"/>
      <c r="AA2196" s="5"/>
      <c r="AB2196" s="5"/>
    </row>
    <row r="2197" spans="6:28" ht="12.75">
      <c r="F2197" s="6"/>
      <c r="G2197" s="6"/>
      <c r="H2197" s="5"/>
      <c r="N2197" s="7"/>
      <c r="Q2197" s="7"/>
      <c r="R2197" s="6"/>
      <c r="S2197" s="6"/>
      <c r="Z2197" s="5"/>
      <c r="AA2197" s="5"/>
      <c r="AB2197" s="5"/>
    </row>
    <row r="2198" spans="6:28" ht="12.75">
      <c r="F2198" s="6"/>
      <c r="G2198" s="6"/>
      <c r="H2198" s="5"/>
      <c r="N2198" s="7"/>
      <c r="Q2198" s="7"/>
      <c r="R2198" s="6"/>
      <c r="S2198" s="6"/>
      <c r="Z2198" s="5"/>
      <c r="AA2198" s="5"/>
      <c r="AB2198" s="5"/>
    </row>
    <row r="2199" spans="6:28" ht="12.75">
      <c r="F2199" s="6"/>
      <c r="G2199" s="6"/>
      <c r="H2199" s="5"/>
      <c r="N2199" s="7"/>
      <c r="Q2199" s="7"/>
      <c r="R2199" s="6"/>
      <c r="S2199" s="6"/>
      <c r="Z2199" s="5"/>
      <c r="AA2199" s="5"/>
      <c r="AB2199" s="5"/>
    </row>
    <row r="2200" spans="6:28" ht="12.75">
      <c r="F2200" s="6"/>
      <c r="G2200" s="6"/>
      <c r="H2200" s="5"/>
      <c r="N2200" s="7"/>
      <c r="Q2200" s="7"/>
      <c r="R2200" s="6"/>
      <c r="S2200" s="6"/>
      <c r="Z2200" s="5"/>
      <c r="AA2200" s="5"/>
      <c r="AB2200" s="5"/>
    </row>
    <row r="2201" spans="6:28" ht="12.75">
      <c r="F2201" s="6"/>
      <c r="G2201" s="6"/>
      <c r="H2201" s="5"/>
      <c r="N2201" s="7"/>
      <c r="Q2201" s="7"/>
      <c r="R2201" s="6"/>
      <c r="S2201" s="6"/>
      <c r="Z2201" s="5"/>
      <c r="AA2201" s="5"/>
      <c r="AB2201" s="5"/>
    </row>
    <row r="2202" spans="6:28" ht="12.75">
      <c r="F2202" s="6"/>
      <c r="G2202" s="6"/>
      <c r="H2202" s="5"/>
      <c r="N2202" s="7"/>
      <c r="Q2202" s="7"/>
      <c r="R2202" s="6"/>
      <c r="S2202" s="6"/>
      <c r="Z2202" s="5"/>
      <c r="AA2202" s="5"/>
      <c r="AB2202" s="5"/>
    </row>
    <row r="2203" spans="6:28" ht="12.75">
      <c r="F2203" s="6"/>
      <c r="G2203" s="6"/>
      <c r="H2203" s="5"/>
      <c r="N2203" s="7"/>
      <c r="Q2203" s="7"/>
      <c r="R2203" s="6"/>
      <c r="S2203" s="6"/>
      <c r="Z2203" s="5"/>
      <c r="AA2203" s="5"/>
      <c r="AB2203" s="5"/>
    </row>
    <row r="2204" spans="6:28" ht="12.75">
      <c r="F2204" s="6"/>
      <c r="G2204" s="6"/>
      <c r="H2204" s="5"/>
      <c r="N2204" s="7"/>
      <c r="Q2204" s="7"/>
      <c r="R2204" s="6"/>
      <c r="S2204" s="6"/>
      <c r="Z2204" s="5"/>
      <c r="AA2204" s="5"/>
      <c r="AB2204" s="5"/>
    </row>
    <row r="2205" spans="6:28" ht="12.75">
      <c r="F2205" s="6"/>
      <c r="G2205" s="6"/>
      <c r="H2205" s="5"/>
      <c r="N2205" s="7"/>
      <c r="Q2205" s="7"/>
      <c r="R2205" s="6"/>
      <c r="S2205" s="6"/>
      <c r="Z2205" s="5"/>
      <c r="AA2205" s="5"/>
      <c r="AB2205" s="5"/>
    </row>
    <row r="2206" spans="6:28" ht="12.75">
      <c r="F2206" s="6"/>
      <c r="G2206" s="6"/>
      <c r="H2206" s="5"/>
      <c r="N2206" s="7"/>
      <c r="Q2206" s="7"/>
      <c r="R2206" s="6"/>
      <c r="S2206" s="6"/>
      <c r="Z2206" s="5"/>
      <c r="AA2206" s="5"/>
      <c r="AB2206" s="5"/>
    </row>
    <row r="2207" spans="6:28" ht="12.75">
      <c r="F2207" s="6"/>
      <c r="G2207" s="6"/>
      <c r="H2207" s="5"/>
      <c r="N2207" s="7"/>
      <c r="Q2207" s="7"/>
      <c r="R2207" s="6"/>
      <c r="S2207" s="6"/>
      <c r="Z2207" s="5"/>
      <c r="AA2207" s="5"/>
      <c r="AB2207" s="5"/>
    </row>
    <row r="2208" spans="6:28" ht="12.75">
      <c r="F2208" s="6"/>
      <c r="G2208" s="6"/>
      <c r="H2208" s="5"/>
      <c r="N2208" s="7"/>
      <c r="Q2208" s="7"/>
      <c r="R2208" s="6"/>
      <c r="S2208" s="6"/>
      <c r="Z2208" s="5"/>
      <c r="AA2208" s="5"/>
      <c r="AB2208" s="5"/>
    </row>
    <row r="2209" spans="6:28" ht="12.75">
      <c r="F2209" s="6"/>
      <c r="G2209" s="6"/>
      <c r="H2209" s="5"/>
      <c r="N2209" s="7"/>
      <c r="Q2209" s="7"/>
      <c r="R2209" s="6"/>
      <c r="S2209" s="6"/>
      <c r="Z2209" s="5"/>
      <c r="AA2209" s="5"/>
      <c r="AB2209" s="5"/>
    </row>
    <row r="2210" spans="6:28" ht="12.75">
      <c r="F2210" s="6"/>
      <c r="G2210" s="6"/>
      <c r="H2210" s="5"/>
      <c r="N2210" s="7"/>
      <c r="Q2210" s="7"/>
      <c r="R2210" s="6"/>
      <c r="S2210" s="6"/>
      <c r="Z2210" s="5"/>
      <c r="AA2210" s="5"/>
      <c r="AB2210" s="5"/>
    </row>
    <row r="2211" spans="6:28" ht="12.75">
      <c r="F2211" s="6"/>
      <c r="G2211" s="6"/>
      <c r="H2211" s="5"/>
      <c r="N2211" s="7"/>
      <c r="Q2211" s="7"/>
      <c r="R2211" s="6"/>
      <c r="S2211" s="6"/>
      <c r="Z2211" s="5"/>
      <c r="AA2211" s="5"/>
      <c r="AB2211" s="5"/>
    </row>
    <row r="2212" spans="6:28" ht="12.75">
      <c r="F2212" s="6"/>
      <c r="G2212" s="6"/>
      <c r="H2212" s="5"/>
      <c r="N2212" s="7"/>
      <c r="Q2212" s="7"/>
      <c r="R2212" s="6"/>
      <c r="S2212" s="6"/>
      <c r="Z2212" s="5"/>
      <c r="AA2212" s="5"/>
      <c r="AB2212" s="5"/>
    </row>
    <row r="2213" spans="6:28" ht="12.75">
      <c r="F2213" s="6"/>
      <c r="G2213" s="6"/>
      <c r="H2213" s="5"/>
      <c r="N2213" s="7"/>
      <c r="Q2213" s="7"/>
      <c r="R2213" s="6"/>
      <c r="S2213" s="6"/>
      <c r="Z2213" s="5"/>
      <c r="AA2213" s="5"/>
      <c r="AB2213" s="5"/>
    </row>
    <row r="2214" spans="6:28" ht="12.75">
      <c r="F2214" s="6"/>
      <c r="G2214" s="6"/>
      <c r="H2214" s="5"/>
      <c r="N2214" s="7"/>
      <c r="Q2214" s="7"/>
      <c r="R2214" s="6"/>
      <c r="S2214" s="6"/>
      <c r="Z2214" s="5"/>
      <c r="AA2214" s="5"/>
      <c r="AB2214" s="5"/>
    </row>
    <row r="2215" spans="6:28" ht="12.75">
      <c r="F2215" s="6"/>
      <c r="G2215" s="6"/>
      <c r="H2215" s="5"/>
      <c r="N2215" s="7"/>
      <c r="Q2215" s="7"/>
      <c r="R2215" s="6"/>
      <c r="S2215" s="6"/>
      <c r="Z2215" s="5"/>
      <c r="AA2215" s="5"/>
      <c r="AB2215" s="5"/>
    </row>
    <row r="2216" spans="6:28" ht="12.75">
      <c r="F2216" s="6"/>
      <c r="G2216" s="6"/>
      <c r="H2216" s="5"/>
      <c r="N2216" s="7"/>
      <c r="Q2216" s="7"/>
      <c r="R2216" s="6"/>
      <c r="S2216" s="6"/>
      <c r="Z2216" s="5"/>
      <c r="AA2216" s="5"/>
      <c r="AB2216" s="5"/>
    </row>
    <row r="2217" spans="6:28" ht="12.75">
      <c r="F2217" s="6"/>
      <c r="G2217" s="6"/>
      <c r="H2217" s="5"/>
      <c r="N2217" s="7"/>
      <c r="Q2217" s="7"/>
      <c r="R2217" s="6"/>
      <c r="S2217" s="6"/>
      <c r="Z2217" s="5"/>
      <c r="AA2217" s="5"/>
      <c r="AB2217" s="5"/>
    </row>
    <row r="2218" spans="6:28" ht="12.75">
      <c r="F2218" s="6"/>
      <c r="G2218" s="6"/>
      <c r="H2218" s="5"/>
      <c r="N2218" s="7"/>
      <c r="Q2218" s="7"/>
      <c r="R2218" s="6"/>
      <c r="S2218" s="6"/>
      <c r="Z2218" s="5"/>
      <c r="AA2218" s="5"/>
      <c r="AB2218" s="5"/>
    </row>
    <row r="2219" spans="6:28" ht="12.75">
      <c r="F2219" s="6"/>
      <c r="G2219" s="6"/>
      <c r="H2219" s="5"/>
      <c r="N2219" s="7"/>
      <c r="Q2219" s="7"/>
      <c r="R2219" s="6"/>
      <c r="S2219" s="6"/>
      <c r="Z2219" s="5"/>
      <c r="AA2219" s="5"/>
      <c r="AB2219" s="5"/>
    </row>
    <row r="2220" spans="6:28" ht="12.75">
      <c r="F2220" s="6"/>
      <c r="G2220" s="6"/>
      <c r="H2220" s="5"/>
      <c r="N2220" s="7"/>
      <c r="Q2220" s="7"/>
      <c r="R2220" s="6"/>
      <c r="S2220" s="6"/>
      <c r="Z2220" s="5"/>
      <c r="AA2220" s="5"/>
      <c r="AB2220" s="5"/>
    </row>
    <row r="2221" spans="6:28" ht="12.75">
      <c r="F2221" s="6"/>
      <c r="G2221" s="6"/>
      <c r="H2221" s="5"/>
      <c r="N2221" s="7"/>
      <c r="Q2221" s="7"/>
      <c r="R2221" s="6"/>
      <c r="S2221" s="6"/>
      <c r="Z2221" s="5"/>
      <c r="AA2221" s="5"/>
      <c r="AB2221" s="5"/>
    </row>
    <row r="2222" spans="6:28" ht="12.75">
      <c r="F2222" s="6"/>
      <c r="G2222" s="6"/>
      <c r="H2222" s="5"/>
      <c r="N2222" s="7"/>
      <c r="Q2222" s="7"/>
      <c r="R2222" s="6"/>
      <c r="S2222" s="6"/>
      <c r="Z2222" s="5"/>
      <c r="AA2222" s="5"/>
      <c r="AB2222" s="5"/>
    </row>
    <row r="2223" spans="6:28" ht="12.75">
      <c r="F2223" s="6"/>
      <c r="G2223" s="6"/>
      <c r="H2223" s="5"/>
      <c r="N2223" s="7"/>
      <c r="Q2223" s="7"/>
      <c r="R2223" s="6"/>
      <c r="S2223" s="6"/>
      <c r="Z2223" s="5"/>
      <c r="AA2223" s="5"/>
      <c r="AB2223" s="5"/>
    </row>
    <row r="2224" spans="6:28" ht="12.75">
      <c r="F2224" s="6"/>
      <c r="G2224" s="6"/>
      <c r="H2224" s="5"/>
      <c r="N2224" s="7"/>
      <c r="Q2224" s="7"/>
      <c r="R2224" s="6"/>
      <c r="S2224" s="6"/>
      <c r="Z2224" s="5"/>
      <c r="AA2224" s="5"/>
      <c r="AB2224" s="5"/>
    </row>
    <row r="2225" spans="6:28" ht="12.75">
      <c r="F2225" s="6"/>
      <c r="G2225" s="6"/>
      <c r="H2225" s="5"/>
      <c r="N2225" s="7"/>
      <c r="Q2225" s="7"/>
      <c r="R2225" s="6"/>
      <c r="S2225" s="6"/>
      <c r="Z2225" s="5"/>
      <c r="AA2225" s="5"/>
      <c r="AB2225" s="5"/>
    </row>
    <row r="2226" spans="6:28" ht="12.75">
      <c r="F2226" s="6"/>
      <c r="G2226" s="6"/>
      <c r="H2226" s="5"/>
      <c r="N2226" s="7"/>
      <c r="Q2226" s="7"/>
      <c r="R2226" s="6"/>
      <c r="S2226" s="6"/>
      <c r="Z2226" s="5"/>
      <c r="AA2226" s="5"/>
      <c r="AB2226" s="5"/>
    </row>
    <row r="2227" spans="6:28" ht="12.75">
      <c r="F2227" s="6"/>
      <c r="G2227" s="6"/>
      <c r="H2227" s="5"/>
      <c r="N2227" s="7"/>
      <c r="Q2227" s="7"/>
      <c r="R2227" s="6"/>
      <c r="S2227" s="6"/>
      <c r="Z2227" s="5"/>
      <c r="AA2227" s="5"/>
      <c r="AB2227" s="5"/>
    </row>
    <row r="2228" spans="6:28" ht="12.75">
      <c r="F2228" s="6"/>
      <c r="G2228" s="6"/>
      <c r="H2228" s="5"/>
      <c r="N2228" s="7"/>
      <c r="Q2228" s="7"/>
      <c r="R2228" s="6"/>
      <c r="S2228" s="6"/>
      <c r="Z2228" s="5"/>
      <c r="AA2228" s="5"/>
      <c r="AB2228" s="5"/>
    </row>
    <row r="2229" spans="6:28" ht="12.75">
      <c r="F2229" s="6"/>
      <c r="G2229" s="6"/>
      <c r="H2229" s="5"/>
      <c r="N2229" s="7"/>
      <c r="Q2229" s="7"/>
      <c r="R2229" s="6"/>
      <c r="S2229" s="6"/>
      <c r="Z2229" s="5"/>
      <c r="AA2229" s="5"/>
      <c r="AB2229" s="5"/>
    </row>
    <row r="2230" spans="6:28" ht="12.75">
      <c r="F2230" s="6"/>
      <c r="G2230" s="6"/>
      <c r="H2230" s="5"/>
      <c r="N2230" s="7"/>
      <c r="Q2230" s="7"/>
      <c r="R2230" s="6"/>
      <c r="S2230" s="6"/>
      <c r="Z2230" s="5"/>
      <c r="AA2230" s="5"/>
      <c r="AB2230" s="5"/>
    </row>
    <row r="2231" spans="6:28" ht="12.75">
      <c r="F2231" s="6"/>
      <c r="G2231" s="6"/>
      <c r="H2231" s="5"/>
      <c r="N2231" s="7"/>
      <c r="Q2231" s="7"/>
      <c r="R2231" s="6"/>
      <c r="S2231" s="6"/>
      <c r="Z2231" s="5"/>
      <c r="AA2231" s="5"/>
      <c r="AB2231" s="5"/>
    </row>
    <row r="2232" spans="6:28" ht="12.75">
      <c r="F2232" s="6"/>
      <c r="G2232" s="6"/>
      <c r="H2232" s="5"/>
      <c r="N2232" s="7"/>
      <c r="Q2232" s="7"/>
      <c r="R2232" s="6"/>
      <c r="S2232" s="6"/>
      <c r="Z2232" s="5"/>
      <c r="AA2232" s="5"/>
      <c r="AB2232" s="5"/>
    </row>
    <row r="2233" spans="6:28" ht="12.75">
      <c r="F2233" s="6"/>
      <c r="G2233" s="6"/>
      <c r="H2233" s="5"/>
      <c r="N2233" s="7"/>
      <c r="Q2233" s="7"/>
      <c r="R2233" s="6"/>
      <c r="S2233" s="6"/>
      <c r="Z2233" s="5"/>
      <c r="AA2233" s="5"/>
      <c r="AB2233" s="5"/>
    </row>
    <row r="2234" spans="6:28" ht="12.75">
      <c r="F2234" s="6"/>
      <c r="G2234" s="6"/>
      <c r="H2234" s="5"/>
      <c r="N2234" s="7"/>
      <c r="Q2234" s="7"/>
      <c r="R2234" s="6"/>
      <c r="S2234" s="6"/>
      <c r="Z2234" s="5"/>
      <c r="AA2234" s="5"/>
      <c r="AB2234" s="5"/>
    </row>
    <row r="2235" spans="6:28" ht="12.75">
      <c r="F2235" s="6"/>
      <c r="G2235" s="6"/>
      <c r="H2235" s="5"/>
      <c r="N2235" s="7"/>
      <c r="Q2235" s="7"/>
      <c r="R2235" s="6"/>
      <c r="S2235" s="6"/>
      <c r="Z2235" s="5"/>
      <c r="AA2235" s="5"/>
      <c r="AB2235" s="5"/>
    </row>
    <row r="2236" spans="6:28" ht="12.75">
      <c r="F2236" s="6"/>
      <c r="G2236" s="6"/>
      <c r="H2236" s="5"/>
      <c r="N2236" s="7"/>
      <c r="Q2236" s="7"/>
      <c r="R2236" s="6"/>
      <c r="S2236" s="6"/>
      <c r="Z2236" s="5"/>
      <c r="AA2236" s="5"/>
      <c r="AB2236" s="5"/>
    </row>
    <row r="2237" spans="6:28" ht="12.75">
      <c r="F2237" s="6"/>
      <c r="G2237" s="6"/>
      <c r="H2237" s="5"/>
      <c r="N2237" s="7"/>
      <c r="Q2237" s="7"/>
      <c r="R2237" s="6"/>
      <c r="S2237" s="6"/>
      <c r="Z2237" s="5"/>
      <c r="AA2237" s="5"/>
      <c r="AB2237" s="5"/>
    </row>
    <row r="2238" spans="6:28" ht="12.75">
      <c r="F2238" s="6"/>
      <c r="G2238" s="6"/>
      <c r="H2238" s="5"/>
      <c r="N2238" s="7"/>
      <c r="Q2238" s="7"/>
      <c r="R2238" s="6"/>
      <c r="S2238" s="6"/>
      <c r="Z2238" s="5"/>
      <c r="AA2238" s="5"/>
      <c r="AB2238" s="5"/>
    </row>
    <row r="2239" spans="6:28" ht="12.75">
      <c r="F2239" s="6"/>
      <c r="G2239" s="6"/>
      <c r="H2239" s="5"/>
      <c r="N2239" s="7"/>
      <c r="Q2239" s="7"/>
      <c r="R2239" s="6"/>
      <c r="S2239" s="6"/>
      <c r="Z2239" s="5"/>
      <c r="AA2239" s="5"/>
      <c r="AB2239" s="5"/>
    </row>
    <row r="2240" spans="6:28" ht="12.75">
      <c r="F2240" s="6"/>
      <c r="G2240" s="6"/>
      <c r="H2240" s="5"/>
      <c r="N2240" s="7"/>
      <c r="Q2240" s="7"/>
      <c r="R2240" s="6"/>
      <c r="S2240" s="6"/>
      <c r="Z2240" s="5"/>
      <c r="AA2240" s="5"/>
      <c r="AB2240" s="5"/>
    </row>
    <row r="2241" spans="6:28" ht="12.75">
      <c r="F2241" s="6"/>
      <c r="G2241" s="6"/>
      <c r="H2241" s="5"/>
      <c r="N2241" s="7"/>
      <c r="Q2241" s="7"/>
      <c r="R2241" s="6"/>
      <c r="S2241" s="6"/>
      <c r="Z2241" s="5"/>
      <c r="AA2241" s="5"/>
      <c r="AB2241" s="5"/>
    </row>
    <row r="2242" spans="6:28" ht="12.75">
      <c r="F2242" s="6"/>
      <c r="G2242" s="6"/>
      <c r="H2242" s="5"/>
      <c r="N2242" s="7"/>
      <c r="Q2242" s="7"/>
      <c r="R2242" s="6"/>
      <c r="S2242" s="6"/>
      <c r="Z2242" s="5"/>
      <c r="AA2242" s="5"/>
      <c r="AB2242" s="5"/>
    </row>
    <row r="2243" spans="6:28" ht="12.75">
      <c r="F2243" s="6"/>
      <c r="G2243" s="6"/>
      <c r="H2243" s="5"/>
      <c r="N2243" s="7"/>
      <c r="Q2243" s="7"/>
      <c r="R2243" s="6"/>
      <c r="S2243" s="6"/>
      <c r="Z2243" s="5"/>
      <c r="AA2243" s="5"/>
      <c r="AB2243" s="5"/>
    </row>
    <row r="2244" spans="6:28" ht="12.75">
      <c r="F2244" s="6"/>
      <c r="G2244" s="6"/>
      <c r="H2244" s="5"/>
      <c r="N2244" s="7"/>
      <c r="Q2244" s="7"/>
      <c r="R2244" s="6"/>
      <c r="S2244" s="6"/>
      <c r="Z2244" s="5"/>
      <c r="AA2244" s="5"/>
      <c r="AB2244" s="5"/>
    </row>
    <row r="2245" spans="6:28" ht="12.75">
      <c r="F2245" s="6"/>
      <c r="G2245" s="6"/>
      <c r="H2245" s="5"/>
      <c r="N2245" s="7"/>
      <c r="Q2245" s="7"/>
      <c r="R2245" s="6"/>
      <c r="S2245" s="6"/>
      <c r="Z2245" s="5"/>
      <c r="AA2245" s="5"/>
      <c r="AB2245" s="5"/>
    </row>
    <row r="2246" spans="6:28" ht="12.75">
      <c r="F2246" s="6"/>
      <c r="G2246" s="6"/>
      <c r="H2246" s="5"/>
      <c r="N2246" s="7"/>
      <c r="Q2246" s="7"/>
      <c r="R2246" s="6"/>
      <c r="S2246" s="6"/>
      <c r="Z2246" s="5"/>
      <c r="AA2246" s="5"/>
      <c r="AB2246" s="5"/>
    </row>
    <row r="2247" spans="6:28" ht="12.75">
      <c r="F2247" s="6"/>
      <c r="G2247" s="6"/>
      <c r="H2247" s="5"/>
      <c r="N2247" s="7"/>
      <c r="Q2247" s="7"/>
      <c r="R2247" s="6"/>
      <c r="S2247" s="6"/>
      <c r="Z2247" s="5"/>
      <c r="AA2247" s="5"/>
      <c r="AB2247" s="5"/>
    </row>
    <row r="2248" spans="6:28" ht="12.75">
      <c r="F2248" s="6"/>
      <c r="G2248" s="6"/>
      <c r="H2248" s="5"/>
      <c r="N2248" s="7"/>
      <c r="Q2248" s="7"/>
      <c r="R2248" s="6"/>
      <c r="S2248" s="6"/>
      <c r="Z2248" s="5"/>
      <c r="AA2248" s="5"/>
      <c r="AB2248" s="5"/>
    </row>
    <row r="2249" spans="6:28" ht="12.75">
      <c r="F2249" s="6"/>
      <c r="G2249" s="6"/>
      <c r="H2249" s="5"/>
      <c r="N2249" s="7"/>
      <c r="Q2249" s="7"/>
      <c r="R2249" s="6"/>
      <c r="S2249" s="6"/>
      <c r="Z2249" s="5"/>
      <c r="AA2249" s="5"/>
      <c r="AB2249" s="5"/>
    </row>
    <row r="2250" spans="6:28" ht="12.75">
      <c r="F2250" s="6"/>
      <c r="G2250" s="6"/>
      <c r="H2250" s="5"/>
      <c r="N2250" s="7"/>
      <c r="Q2250" s="7"/>
      <c r="R2250" s="6"/>
      <c r="S2250" s="6"/>
      <c r="Z2250" s="5"/>
      <c r="AA2250" s="5"/>
      <c r="AB2250" s="5"/>
    </row>
    <row r="2251" spans="6:28" ht="12.75">
      <c r="F2251" s="6"/>
      <c r="G2251" s="6"/>
      <c r="H2251" s="5"/>
      <c r="N2251" s="7"/>
      <c r="Q2251" s="7"/>
      <c r="R2251" s="6"/>
      <c r="S2251" s="6"/>
      <c r="Z2251" s="5"/>
      <c r="AA2251" s="5"/>
      <c r="AB2251" s="5"/>
    </row>
    <row r="2252" spans="6:28" ht="12.75">
      <c r="F2252" s="6"/>
      <c r="G2252" s="6"/>
      <c r="H2252" s="5"/>
      <c r="N2252" s="7"/>
      <c r="Q2252" s="7"/>
      <c r="R2252" s="6"/>
      <c r="S2252" s="6"/>
      <c r="Z2252" s="5"/>
      <c r="AA2252" s="5"/>
      <c r="AB2252" s="5"/>
    </row>
    <row r="2253" spans="6:28" ht="12.75">
      <c r="F2253" s="6"/>
      <c r="G2253" s="6"/>
      <c r="H2253" s="5"/>
      <c r="N2253" s="7"/>
      <c r="Q2253" s="7"/>
      <c r="R2253" s="6"/>
      <c r="S2253" s="6"/>
      <c r="Z2253" s="5"/>
      <c r="AA2253" s="5"/>
      <c r="AB2253" s="5"/>
    </row>
    <row r="2254" spans="6:28" ht="12.75">
      <c r="F2254" s="6"/>
      <c r="G2254" s="6"/>
      <c r="H2254" s="5"/>
      <c r="N2254" s="7"/>
      <c r="Q2254" s="7"/>
      <c r="R2254" s="6"/>
      <c r="S2254" s="6"/>
      <c r="Z2254" s="5"/>
      <c r="AA2254" s="5"/>
      <c r="AB2254" s="5"/>
    </row>
    <row r="2255" spans="6:28" ht="12.75">
      <c r="F2255" s="6"/>
      <c r="G2255" s="6"/>
      <c r="H2255" s="5"/>
      <c r="N2255" s="7"/>
      <c r="Q2255" s="7"/>
      <c r="R2255" s="6"/>
      <c r="S2255" s="6"/>
      <c r="Z2255" s="5"/>
      <c r="AA2255" s="5"/>
      <c r="AB2255" s="5"/>
    </row>
    <row r="2256" spans="6:28" ht="12.75">
      <c r="F2256" s="6"/>
      <c r="G2256" s="6"/>
      <c r="H2256" s="5"/>
      <c r="N2256" s="7"/>
      <c r="Q2256" s="7"/>
      <c r="R2256" s="6"/>
      <c r="S2256" s="6"/>
      <c r="Z2256" s="5"/>
      <c r="AA2256" s="5"/>
      <c r="AB2256" s="5"/>
    </row>
    <row r="2257" spans="6:28" ht="12.75">
      <c r="F2257" s="6"/>
      <c r="G2257" s="6"/>
      <c r="H2257" s="5"/>
      <c r="N2257" s="7"/>
      <c r="Q2257" s="7"/>
      <c r="R2257" s="6"/>
      <c r="S2257" s="6"/>
      <c r="Z2257" s="5"/>
      <c r="AA2257" s="5"/>
      <c r="AB2257" s="5"/>
    </row>
    <row r="2258" spans="6:28" ht="12.75">
      <c r="F2258" s="6"/>
      <c r="G2258" s="6"/>
      <c r="H2258" s="5"/>
      <c r="N2258" s="7"/>
      <c r="Q2258" s="7"/>
      <c r="R2258" s="6"/>
      <c r="S2258" s="6"/>
      <c r="Z2258" s="5"/>
      <c r="AA2258" s="5"/>
      <c r="AB2258" s="5"/>
    </row>
    <row r="2259" spans="6:28" ht="12.75">
      <c r="F2259" s="6"/>
      <c r="G2259" s="6"/>
      <c r="H2259" s="5"/>
      <c r="N2259" s="7"/>
      <c r="Q2259" s="7"/>
      <c r="R2259" s="6"/>
      <c r="S2259" s="6"/>
      <c r="Z2259" s="5"/>
      <c r="AA2259" s="5"/>
      <c r="AB2259" s="5"/>
    </row>
    <row r="2260" spans="6:28" ht="12.75">
      <c r="F2260" s="6"/>
      <c r="G2260" s="6"/>
      <c r="H2260" s="5"/>
      <c r="N2260" s="7"/>
      <c r="Q2260" s="7"/>
      <c r="R2260" s="6"/>
      <c r="S2260" s="6"/>
      <c r="Z2260" s="5"/>
      <c r="AA2260" s="5"/>
      <c r="AB2260" s="5"/>
    </row>
    <row r="2261" spans="6:28" ht="12.75">
      <c r="F2261" s="6"/>
      <c r="G2261" s="6"/>
      <c r="H2261" s="5"/>
      <c r="N2261" s="7"/>
      <c r="Q2261" s="7"/>
      <c r="R2261" s="6"/>
      <c r="S2261" s="6"/>
      <c r="Z2261" s="5"/>
      <c r="AA2261" s="5"/>
      <c r="AB2261" s="5"/>
    </row>
    <row r="2262" spans="6:28" ht="12.75">
      <c r="F2262" s="6"/>
      <c r="G2262" s="6"/>
      <c r="H2262" s="5"/>
      <c r="N2262" s="7"/>
      <c r="Q2262" s="7"/>
      <c r="R2262" s="6"/>
      <c r="S2262" s="6"/>
      <c r="Z2262" s="5"/>
      <c r="AA2262" s="5"/>
      <c r="AB2262" s="5"/>
    </row>
    <row r="2263" spans="6:28" ht="12.75">
      <c r="F2263" s="6"/>
      <c r="G2263" s="6"/>
      <c r="H2263" s="5"/>
      <c r="N2263" s="7"/>
      <c r="Q2263" s="7"/>
      <c r="R2263" s="6"/>
      <c r="S2263" s="6"/>
      <c r="Z2263" s="5"/>
      <c r="AA2263" s="5"/>
      <c r="AB2263" s="5"/>
    </row>
    <row r="2264" spans="6:28" ht="12.75">
      <c r="F2264" s="6"/>
      <c r="G2264" s="6"/>
      <c r="H2264" s="5"/>
      <c r="N2264" s="7"/>
      <c r="Q2264" s="7"/>
      <c r="R2264" s="6"/>
      <c r="S2264" s="6"/>
      <c r="Z2264" s="5"/>
      <c r="AA2264" s="5"/>
      <c r="AB2264" s="5"/>
    </row>
    <row r="2265" spans="6:28" ht="12.75">
      <c r="F2265" s="6"/>
      <c r="G2265" s="6"/>
      <c r="H2265" s="5"/>
      <c r="N2265" s="7"/>
      <c r="Q2265" s="7"/>
      <c r="R2265" s="6"/>
      <c r="S2265" s="6"/>
      <c r="Z2265" s="5"/>
      <c r="AA2265" s="5"/>
      <c r="AB2265" s="5"/>
    </row>
    <row r="2266" spans="6:28" ht="12.75">
      <c r="F2266" s="6"/>
      <c r="G2266" s="6"/>
      <c r="H2266" s="5"/>
      <c r="N2266" s="7"/>
      <c r="Q2266" s="7"/>
      <c r="R2266" s="6"/>
      <c r="S2266" s="6"/>
      <c r="Z2266" s="5"/>
      <c r="AA2266" s="5"/>
      <c r="AB2266" s="5"/>
    </row>
    <row r="2267" spans="6:28" ht="12.75">
      <c r="F2267" s="6"/>
      <c r="G2267" s="6"/>
      <c r="H2267" s="5"/>
      <c r="N2267" s="7"/>
      <c r="Q2267" s="7"/>
      <c r="R2267" s="6"/>
      <c r="S2267" s="6"/>
      <c r="Z2267" s="5"/>
      <c r="AA2267" s="5"/>
      <c r="AB2267" s="5"/>
    </row>
    <row r="2268" spans="6:28" ht="12.75">
      <c r="F2268" s="6"/>
      <c r="G2268" s="6"/>
      <c r="H2268" s="5"/>
      <c r="N2268" s="7"/>
      <c r="Q2268" s="7"/>
      <c r="R2268" s="6"/>
      <c r="S2268" s="6"/>
      <c r="Z2268" s="5"/>
      <c r="AA2268" s="5"/>
      <c r="AB2268" s="5"/>
    </row>
    <row r="2269" spans="6:28" ht="12.75">
      <c r="F2269" s="6"/>
      <c r="G2269" s="6"/>
      <c r="H2269" s="5"/>
      <c r="N2269" s="7"/>
      <c r="Q2269" s="7"/>
      <c r="R2269" s="6"/>
      <c r="S2269" s="6"/>
      <c r="Z2269" s="5"/>
      <c r="AA2269" s="5"/>
      <c r="AB2269" s="5"/>
    </row>
    <row r="2270" spans="6:28" ht="12.75">
      <c r="F2270" s="6"/>
      <c r="G2270" s="6"/>
      <c r="H2270" s="5"/>
      <c r="N2270" s="7"/>
      <c r="Q2270" s="7"/>
      <c r="R2270" s="6"/>
      <c r="S2270" s="6"/>
      <c r="Z2270" s="5"/>
      <c r="AA2270" s="5"/>
      <c r="AB2270" s="5"/>
    </row>
    <row r="2271" spans="6:28" ht="12.75">
      <c r="F2271" s="6"/>
      <c r="G2271" s="6"/>
      <c r="H2271" s="5"/>
      <c r="N2271" s="7"/>
      <c r="Q2271" s="7"/>
      <c r="R2271" s="6"/>
      <c r="S2271" s="6"/>
      <c r="Z2271" s="5"/>
      <c r="AA2271" s="5"/>
      <c r="AB2271" s="5"/>
    </row>
    <row r="2272" spans="6:28" ht="12.75">
      <c r="F2272" s="6"/>
      <c r="G2272" s="6"/>
      <c r="H2272" s="5"/>
      <c r="N2272" s="7"/>
      <c r="Q2272" s="7"/>
      <c r="R2272" s="6"/>
      <c r="S2272" s="6"/>
      <c r="Z2272" s="5"/>
      <c r="AA2272" s="5"/>
      <c r="AB2272" s="5"/>
    </row>
    <row r="2273" spans="6:28" ht="12.75">
      <c r="F2273" s="6"/>
      <c r="G2273" s="6"/>
      <c r="H2273" s="5"/>
      <c r="N2273" s="7"/>
      <c r="Q2273" s="7"/>
      <c r="R2273" s="6"/>
      <c r="S2273" s="6"/>
      <c r="Z2273" s="5"/>
      <c r="AA2273" s="5"/>
      <c r="AB2273" s="5"/>
    </row>
    <row r="2274" spans="6:28" ht="12.75">
      <c r="F2274" s="6"/>
      <c r="G2274" s="6"/>
      <c r="H2274" s="5"/>
      <c r="N2274" s="7"/>
      <c r="Q2274" s="7"/>
      <c r="R2274" s="6"/>
      <c r="S2274" s="6"/>
      <c r="Z2274" s="5"/>
      <c r="AA2274" s="5"/>
      <c r="AB2274" s="5"/>
    </row>
    <row r="2275" spans="6:28" ht="12.75">
      <c r="F2275" s="6"/>
      <c r="G2275" s="6"/>
      <c r="H2275" s="5"/>
      <c r="N2275" s="7"/>
      <c r="Q2275" s="7"/>
      <c r="R2275" s="6"/>
      <c r="S2275" s="6"/>
      <c r="Z2275" s="5"/>
      <c r="AA2275" s="5"/>
      <c r="AB2275" s="5"/>
    </row>
    <row r="2276" spans="6:28" ht="12.75">
      <c r="F2276" s="6"/>
      <c r="G2276" s="6"/>
      <c r="H2276" s="5"/>
      <c r="N2276" s="7"/>
      <c r="Q2276" s="7"/>
      <c r="R2276" s="6"/>
      <c r="S2276" s="6"/>
      <c r="Z2276" s="5"/>
      <c r="AA2276" s="5"/>
      <c r="AB2276" s="5"/>
    </row>
    <row r="2277" spans="6:28" ht="12.75">
      <c r="F2277" s="6"/>
      <c r="G2277" s="6"/>
      <c r="H2277" s="5"/>
      <c r="N2277" s="7"/>
      <c r="Q2277" s="7"/>
      <c r="R2277" s="6"/>
      <c r="S2277" s="6"/>
      <c r="Z2277" s="5"/>
      <c r="AA2277" s="5"/>
      <c r="AB2277" s="5"/>
    </row>
    <row r="2278" spans="6:28" ht="12.75">
      <c r="F2278" s="6"/>
      <c r="G2278" s="6"/>
      <c r="H2278" s="5"/>
      <c r="N2278" s="7"/>
      <c r="Q2278" s="7"/>
      <c r="R2278" s="6"/>
      <c r="S2278" s="6"/>
      <c r="Z2278" s="5"/>
      <c r="AA2278" s="5"/>
      <c r="AB2278" s="5"/>
    </row>
    <row r="2279" spans="6:28" ht="12.75">
      <c r="F2279" s="6"/>
      <c r="G2279" s="6"/>
      <c r="H2279" s="5"/>
      <c r="N2279" s="7"/>
      <c r="Q2279" s="7"/>
      <c r="R2279" s="6"/>
      <c r="S2279" s="6"/>
      <c r="Z2279" s="5"/>
      <c r="AA2279" s="5"/>
      <c r="AB2279" s="5"/>
    </row>
    <row r="2280" spans="6:28" ht="12.75">
      <c r="F2280" s="6"/>
      <c r="G2280" s="6"/>
      <c r="H2280" s="5"/>
      <c r="N2280" s="7"/>
      <c r="Q2280" s="7"/>
      <c r="R2280" s="6"/>
      <c r="S2280" s="6"/>
      <c r="Z2280" s="5"/>
      <c r="AA2280" s="5"/>
      <c r="AB2280" s="5"/>
    </row>
    <row r="2281" spans="6:28" ht="12.75">
      <c r="F2281" s="6"/>
      <c r="G2281" s="6"/>
      <c r="H2281" s="5"/>
      <c r="N2281" s="7"/>
      <c r="Q2281" s="7"/>
      <c r="R2281" s="6"/>
      <c r="S2281" s="6"/>
      <c r="Z2281" s="5"/>
      <c r="AA2281" s="5"/>
      <c r="AB2281" s="5"/>
    </row>
    <row r="2282" spans="6:28" ht="12.75">
      <c r="F2282" s="6"/>
      <c r="G2282" s="6"/>
      <c r="H2282" s="5"/>
      <c r="N2282" s="7"/>
      <c r="Q2282" s="7"/>
      <c r="R2282" s="6"/>
      <c r="S2282" s="6"/>
      <c r="Z2282" s="5"/>
      <c r="AA2282" s="5"/>
      <c r="AB2282" s="5"/>
    </row>
    <row r="2283" spans="6:28" ht="12.75">
      <c r="F2283" s="6"/>
      <c r="G2283" s="6"/>
      <c r="H2283" s="5"/>
      <c r="N2283" s="7"/>
      <c r="Q2283" s="7"/>
      <c r="R2283" s="6"/>
      <c r="S2283" s="6"/>
      <c r="Z2283" s="5"/>
      <c r="AA2283" s="5"/>
      <c r="AB2283" s="5"/>
    </row>
    <row r="2284" spans="6:28" ht="12.75">
      <c r="F2284" s="6"/>
      <c r="G2284" s="6"/>
      <c r="H2284" s="5"/>
      <c r="N2284" s="7"/>
      <c r="Q2284" s="7"/>
      <c r="R2284" s="6"/>
      <c r="S2284" s="6"/>
      <c r="Z2284" s="5"/>
      <c r="AA2284" s="5"/>
      <c r="AB2284" s="5"/>
    </row>
    <row r="2285" spans="6:28" ht="12.75">
      <c r="F2285" s="6"/>
      <c r="G2285" s="6"/>
      <c r="H2285" s="5"/>
      <c r="N2285" s="7"/>
      <c r="Q2285" s="7"/>
      <c r="R2285" s="6"/>
      <c r="S2285" s="6"/>
      <c r="Z2285" s="5"/>
      <c r="AA2285" s="5"/>
      <c r="AB2285" s="5"/>
    </row>
    <row r="2286" spans="6:28" ht="12.75">
      <c r="F2286" s="6"/>
      <c r="G2286" s="6"/>
      <c r="H2286" s="5"/>
      <c r="N2286" s="7"/>
      <c r="Q2286" s="7"/>
      <c r="R2286" s="6"/>
      <c r="S2286" s="6"/>
      <c r="Z2286" s="5"/>
      <c r="AA2286" s="5"/>
      <c r="AB2286" s="5"/>
    </row>
    <row r="2287" spans="6:28" ht="12.75">
      <c r="F2287" s="6"/>
      <c r="G2287" s="6"/>
      <c r="H2287" s="5"/>
      <c r="N2287" s="7"/>
      <c r="Q2287" s="7"/>
      <c r="R2287" s="6"/>
      <c r="S2287" s="6"/>
      <c r="Z2287" s="5"/>
      <c r="AA2287" s="5"/>
      <c r="AB2287" s="5"/>
    </row>
    <row r="2288" spans="6:28" ht="12.75">
      <c r="F2288" s="6"/>
      <c r="G2288" s="6"/>
      <c r="H2288" s="5"/>
      <c r="N2288" s="7"/>
      <c r="Q2288" s="7"/>
      <c r="R2288" s="6"/>
      <c r="S2288" s="6"/>
      <c r="Z2288" s="5"/>
      <c r="AA2288" s="5"/>
      <c r="AB2288" s="5"/>
    </row>
    <row r="2289" spans="6:28" ht="12.75">
      <c r="F2289" s="6"/>
      <c r="G2289" s="6"/>
      <c r="H2289" s="5"/>
      <c r="N2289" s="7"/>
      <c r="Q2289" s="7"/>
      <c r="R2289" s="6"/>
      <c r="S2289" s="6"/>
      <c r="Z2289" s="5"/>
      <c r="AA2289" s="5"/>
      <c r="AB2289" s="5"/>
    </row>
    <row r="2290" spans="6:28" ht="12.75">
      <c r="F2290" s="6"/>
      <c r="G2290" s="6"/>
      <c r="H2290" s="5"/>
      <c r="N2290" s="7"/>
      <c r="Q2290" s="7"/>
      <c r="R2290" s="6"/>
      <c r="S2290" s="6"/>
      <c r="Z2290" s="5"/>
      <c r="AA2290" s="5"/>
      <c r="AB2290" s="5"/>
    </row>
    <row r="2291" spans="6:28" ht="12.75">
      <c r="F2291" s="6"/>
      <c r="G2291" s="6"/>
      <c r="H2291" s="5"/>
      <c r="N2291" s="7"/>
      <c r="Q2291" s="7"/>
      <c r="R2291" s="6"/>
      <c r="S2291" s="6"/>
      <c r="Z2291" s="5"/>
      <c r="AA2291" s="5"/>
      <c r="AB2291" s="5"/>
    </row>
    <row r="2292" spans="6:28" ht="12.75">
      <c r="F2292" s="6"/>
      <c r="G2292" s="6"/>
      <c r="H2292" s="5"/>
      <c r="N2292" s="7"/>
      <c r="Q2292" s="7"/>
      <c r="R2292" s="6"/>
      <c r="S2292" s="6"/>
      <c r="Z2292" s="5"/>
      <c r="AA2292" s="5"/>
      <c r="AB2292" s="5"/>
    </row>
    <row r="2293" spans="6:28" ht="12.75">
      <c r="F2293" s="6"/>
      <c r="G2293" s="6"/>
      <c r="H2293" s="5"/>
      <c r="N2293" s="7"/>
      <c r="Q2293" s="7"/>
      <c r="R2293" s="6"/>
      <c r="S2293" s="6"/>
      <c r="Z2293" s="5"/>
      <c r="AA2293" s="5"/>
      <c r="AB2293" s="5"/>
    </row>
    <row r="2294" spans="6:28" ht="12.75">
      <c r="F2294" s="6"/>
      <c r="G2294" s="6"/>
      <c r="H2294" s="5"/>
      <c r="N2294" s="7"/>
      <c r="Q2294" s="7"/>
      <c r="R2294" s="6"/>
      <c r="S2294" s="6"/>
      <c r="Z2294" s="5"/>
      <c r="AA2294" s="5"/>
      <c r="AB2294" s="5"/>
    </row>
    <row r="2295" spans="6:28" ht="12.75">
      <c r="F2295" s="6"/>
      <c r="G2295" s="6"/>
      <c r="H2295" s="5"/>
      <c r="N2295" s="7"/>
      <c r="Q2295" s="7"/>
      <c r="R2295" s="6"/>
      <c r="S2295" s="6"/>
      <c r="Z2295" s="5"/>
      <c r="AA2295" s="5"/>
      <c r="AB2295" s="5"/>
    </row>
    <row r="2296" spans="6:28" ht="12.75">
      <c r="F2296" s="6"/>
      <c r="G2296" s="6"/>
      <c r="H2296" s="5"/>
      <c r="N2296" s="7"/>
      <c r="Q2296" s="7"/>
      <c r="R2296" s="6"/>
      <c r="S2296" s="6"/>
      <c r="Z2296" s="5"/>
      <c r="AA2296" s="5"/>
      <c r="AB2296" s="5"/>
    </row>
    <row r="2297" spans="6:28" ht="12.75">
      <c r="F2297" s="6"/>
      <c r="G2297" s="6"/>
      <c r="H2297" s="5"/>
      <c r="N2297" s="7"/>
      <c r="Q2297" s="7"/>
      <c r="R2297" s="6"/>
      <c r="S2297" s="6"/>
      <c r="Z2297" s="5"/>
      <c r="AA2297" s="5"/>
      <c r="AB2297" s="5"/>
    </row>
    <row r="2298" spans="6:28" ht="12.75">
      <c r="F2298" s="6"/>
      <c r="G2298" s="6"/>
      <c r="H2298" s="5"/>
      <c r="N2298" s="7"/>
      <c r="Q2298" s="7"/>
      <c r="R2298" s="6"/>
      <c r="S2298" s="6"/>
      <c r="Z2298" s="5"/>
      <c r="AA2298" s="5"/>
      <c r="AB2298" s="5"/>
    </row>
    <row r="2299" spans="6:28" ht="12.75">
      <c r="F2299" s="6"/>
      <c r="G2299" s="6"/>
      <c r="H2299" s="5"/>
      <c r="N2299" s="7"/>
      <c r="Q2299" s="7"/>
      <c r="R2299" s="6"/>
      <c r="S2299" s="6"/>
      <c r="Z2299" s="5"/>
      <c r="AA2299" s="5"/>
      <c r="AB2299" s="5"/>
    </row>
    <row r="2300" spans="6:28" ht="12.75">
      <c r="F2300" s="6"/>
      <c r="G2300" s="6"/>
      <c r="H2300" s="5"/>
      <c r="N2300" s="7"/>
      <c r="Q2300" s="7"/>
      <c r="R2300" s="6"/>
      <c r="S2300" s="6"/>
      <c r="Z2300" s="5"/>
      <c r="AA2300" s="5"/>
      <c r="AB2300" s="5"/>
    </row>
    <row r="2301" spans="6:28" ht="12.75">
      <c r="F2301" s="6"/>
      <c r="G2301" s="6"/>
      <c r="H2301" s="5"/>
      <c r="N2301" s="7"/>
      <c r="Q2301" s="7"/>
      <c r="R2301" s="6"/>
      <c r="S2301" s="6"/>
      <c r="Z2301" s="5"/>
      <c r="AA2301" s="5"/>
      <c r="AB2301" s="5"/>
    </row>
    <row r="2302" spans="6:28" ht="12.75">
      <c r="F2302" s="6"/>
      <c r="G2302" s="6"/>
      <c r="H2302" s="5"/>
      <c r="N2302" s="7"/>
      <c r="Q2302" s="7"/>
      <c r="R2302" s="6"/>
      <c r="S2302" s="6"/>
      <c r="Z2302" s="5"/>
      <c r="AA2302" s="5"/>
      <c r="AB2302" s="5"/>
    </row>
    <row r="2303" spans="6:28" ht="12.75">
      <c r="F2303" s="6"/>
      <c r="G2303" s="6"/>
      <c r="H2303" s="5"/>
      <c r="N2303" s="7"/>
      <c r="Q2303" s="7"/>
      <c r="R2303" s="6"/>
      <c r="S2303" s="6"/>
      <c r="Z2303" s="5"/>
      <c r="AA2303" s="5"/>
      <c r="AB2303" s="5"/>
    </row>
    <row r="2304" spans="6:28" ht="12.75">
      <c r="F2304" s="6"/>
      <c r="G2304" s="6"/>
      <c r="H2304" s="5"/>
      <c r="N2304" s="7"/>
      <c r="Q2304" s="7"/>
      <c r="R2304" s="6"/>
      <c r="S2304" s="6"/>
      <c r="Z2304" s="5"/>
      <c r="AA2304" s="5"/>
      <c r="AB2304" s="5"/>
    </row>
    <row r="2305" spans="6:28" ht="12.75">
      <c r="F2305" s="6"/>
      <c r="G2305" s="6"/>
      <c r="H2305" s="5"/>
      <c r="N2305" s="7"/>
      <c r="Q2305" s="7"/>
      <c r="R2305" s="6"/>
      <c r="S2305" s="6"/>
      <c r="Z2305" s="5"/>
      <c r="AA2305" s="5"/>
      <c r="AB2305" s="5"/>
    </row>
    <row r="2306" spans="6:28" ht="12.75">
      <c r="F2306" s="6"/>
      <c r="G2306" s="6"/>
      <c r="H2306" s="5"/>
      <c r="N2306" s="7"/>
      <c r="Q2306" s="7"/>
      <c r="R2306" s="6"/>
      <c r="S2306" s="6"/>
      <c r="Z2306" s="5"/>
      <c r="AA2306" s="5"/>
      <c r="AB2306" s="5"/>
    </row>
    <row r="2307" spans="6:28" ht="12.75">
      <c r="F2307" s="6"/>
      <c r="G2307" s="6"/>
      <c r="H2307" s="5"/>
      <c r="N2307" s="7"/>
      <c r="Q2307" s="7"/>
      <c r="R2307" s="6"/>
      <c r="S2307" s="6"/>
      <c r="Z2307" s="5"/>
      <c r="AA2307" s="5"/>
      <c r="AB2307" s="5"/>
    </row>
    <row r="2308" spans="6:28" ht="12.75">
      <c r="F2308" s="6"/>
      <c r="G2308" s="6"/>
      <c r="H2308" s="5"/>
      <c r="N2308" s="7"/>
      <c r="Q2308" s="7"/>
      <c r="R2308" s="6"/>
      <c r="S2308" s="6"/>
      <c r="Z2308" s="5"/>
      <c r="AA2308" s="5"/>
      <c r="AB2308" s="5"/>
    </row>
    <row r="2309" spans="6:28" ht="12.75">
      <c r="F2309" s="6"/>
      <c r="G2309" s="6"/>
      <c r="H2309" s="5"/>
      <c r="N2309" s="7"/>
      <c r="Q2309" s="7"/>
      <c r="R2309" s="6"/>
      <c r="S2309" s="6"/>
      <c r="Z2309" s="5"/>
      <c r="AA2309" s="5"/>
      <c r="AB2309" s="5"/>
    </row>
    <row r="2310" spans="6:28" ht="12.75">
      <c r="F2310" s="6"/>
      <c r="G2310" s="6"/>
      <c r="H2310" s="5"/>
      <c r="N2310" s="7"/>
      <c r="Q2310" s="7"/>
      <c r="R2310" s="6"/>
      <c r="S2310" s="6"/>
      <c r="Z2310" s="5"/>
      <c r="AA2310" s="5"/>
      <c r="AB2310" s="5"/>
    </row>
    <row r="2311" spans="6:28" ht="12.75">
      <c r="F2311" s="6"/>
      <c r="G2311" s="6"/>
      <c r="H2311" s="5"/>
      <c r="N2311" s="7"/>
      <c r="Q2311" s="7"/>
      <c r="R2311" s="6"/>
      <c r="S2311" s="6"/>
      <c r="Z2311" s="5"/>
      <c r="AA2311" s="5"/>
      <c r="AB2311" s="5"/>
    </row>
    <row r="2312" spans="6:28" ht="12.75">
      <c r="F2312" s="6"/>
      <c r="G2312" s="6"/>
      <c r="H2312" s="5"/>
      <c r="N2312" s="7"/>
      <c r="Q2312" s="7"/>
      <c r="R2312" s="6"/>
      <c r="S2312" s="6"/>
      <c r="Z2312" s="5"/>
      <c r="AA2312" s="5"/>
      <c r="AB2312" s="5"/>
    </row>
    <row r="2313" spans="6:28" ht="12.75">
      <c r="F2313" s="6"/>
      <c r="G2313" s="6"/>
      <c r="H2313" s="5"/>
      <c r="N2313" s="7"/>
      <c r="Q2313" s="7"/>
      <c r="R2313" s="6"/>
      <c r="S2313" s="6"/>
      <c r="Z2313" s="5"/>
      <c r="AA2313" s="5"/>
      <c r="AB2313" s="5"/>
    </row>
    <row r="2314" spans="6:28" ht="12.75">
      <c r="F2314" s="6"/>
      <c r="G2314" s="6"/>
      <c r="H2314" s="5"/>
      <c r="N2314" s="7"/>
      <c r="Q2314" s="7"/>
      <c r="R2314" s="6"/>
      <c r="S2314" s="6"/>
      <c r="Z2314" s="5"/>
      <c r="AA2314" s="5"/>
      <c r="AB2314" s="5"/>
    </row>
    <row r="2315" spans="6:28" ht="12.75">
      <c r="F2315" s="6"/>
      <c r="G2315" s="6"/>
      <c r="H2315" s="5"/>
      <c r="N2315" s="7"/>
      <c r="Q2315" s="7"/>
      <c r="R2315" s="6"/>
      <c r="Z2315" s="5"/>
      <c r="AA2315" s="5"/>
      <c r="AB2315" s="5"/>
    </row>
    <row r="2316" spans="6:28" ht="12.75">
      <c r="F2316" s="6"/>
      <c r="G2316" s="6"/>
      <c r="H2316" s="5"/>
      <c r="N2316" s="7"/>
      <c r="Q2316" s="7"/>
      <c r="R2316" s="6"/>
      <c r="S2316" s="6"/>
      <c r="Z2316" s="5"/>
      <c r="AA2316" s="5"/>
      <c r="AB2316" s="5"/>
    </row>
    <row r="2317" spans="6:28" ht="12.75">
      <c r="F2317" s="6"/>
      <c r="G2317" s="6"/>
      <c r="H2317" s="5"/>
      <c r="N2317" s="7"/>
      <c r="Q2317" s="7"/>
      <c r="R2317" s="6"/>
      <c r="S2317" s="6"/>
      <c r="Z2317" s="5"/>
      <c r="AA2317" s="5"/>
      <c r="AB2317" s="5"/>
    </row>
    <row r="2318" spans="6:28" ht="12.75">
      <c r="F2318" s="6"/>
      <c r="G2318" s="6"/>
      <c r="H2318" s="5"/>
      <c r="N2318" s="7"/>
      <c r="Q2318" s="7"/>
      <c r="R2318" s="6"/>
      <c r="S2318" s="6"/>
      <c r="Z2318" s="5"/>
      <c r="AA2318" s="5"/>
      <c r="AB2318" s="5"/>
    </row>
    <row r="2319" spans="6:28" ht="12.75">
      <c r="F2319" s="6"/>
      <c r="G2319" s="6"/>
      <c r="H2319" s="5"/>
      <c r="N2319" s="7"/>
      <c r="Q2319" s="7"/>
      <c r="R2319" s="6"/>
      <c r="S2319" s="6"/>
      <c r="Z2319" s="5"/>
      <c r="AA2319" s="5"/>
      <c r="AB2319" s="5"/>
    </row>
    <row r="2320" spans="6:28" ht="12.75">
      <c r="F2320" s="6"/>
      <c r="G2320" s="6"/>
      <c r="H2320" s="5"/>
      <c r="N2320" s="7"/>
      <c r="Q2320" s="7"/>
      <c r="R2320" s="6"/>
      <c r="S2320" s="6"/>
      <c r="Z2320" s="5"/>
      <c r="AA2320" s="5"/>
      <c r="AB2320" s="5"/>
    </row>
    <row r="2321" spans="6:28" ht="12.75">
      <c r="F2321" s="6"/>
      <c r="G2321" s="6"/>
      <c r="H2321" s="5"/>
      <c r="N2321" s="7"/>
      <c r="Q2321" s="7"/>
      <c r="R2321" s="6"/>
      <c r="S2321" s="6"/>
      <c r="Z2321" s="5"/>
      <c r="AA2321" s="5"/>
      <c r="AB2321" s="5"/>
    </row>
    <row r="2322" spans="6:28" ht="12.75">
      <c r="F2322" s="6"/>
      <c r="G2322" s="6"/>
      <c r="H2322" s="5"/>
      <c r="N2322" s="7"/>
      <c r="Q2322" s="7"/>
      <c r="R2322" s="6"/>
      <c r="S2322" s="6"/>
      <c r="Z2322" s="5"/>
      <c r="AA2322" s="5"/>
      <c r="AB2322" s="5"/>
    </row>
    <row r="2323" spans="6:28" ht="12.75">
      <c r="F2323" s="6"/>
      <c r="G2323" s="6"/>
      <c r="H2323" s="5"/>
      <c r="N2323" s="7"/>
      <c r="Q2323" s="7"/>
      <c r="R2323" s="6"/>
      <c r="S2323" s="6"/>
      <c r="Z2323" s="5"/>
      <c r="AA2323" s="5"/>
      <c r="AB2323" s="5"/>
    </row>
    <row r="2324" spans="6:28" ht="12.75">
      <c r="F2324" s="6"/>
      <c r="G2324" s="6"/>
      <c r="H2324" s="5"/>
      <c r="N2324" s="7"/>
      <c r="Q2324" s="7"/>
      <c r="R2324" s="6"/>
      <c r="S2324" s="6"/>
      <c r="Z2324" s="5"/>
      <c r="AA2324" s="5"/>
      <c r="AB2324" s="5"/>
    </row>
    <row r="2325" spans="6:28" ht="12.75">
      <c r="F2325" s="6"/>
      <c r="G2325" s="6"/>
      <c r="H2325" s="5"/>
      <c r="N2325" s="7"/>
      <c r="Q2325" s="7"/>
      <c r="R2325" s="6"/>
      <c r="S2325" s="6"/>
      <c r="Z2325" s="5"/>
      <c r="AA2325" s="5"/>
      <c r="AB2325" s="5"/>
    </row>
    <row r="2326" spans="6:28" ht="12.75">
      <c r="F2326" s="6"/>
      <c r="G2326" s="6"/>
      <c r="H2326" s="5"/>
      <c r="N2326" s="7"/>
      <c r="Q2326" s="7"/>
      <c r="R2326" s="6"/>
      <c r="S2326" s="6"/>
      <c r="Z2326" s="5"/>
      <c r="AA2326" s="5"/>
      <c r="AB2326" s="5"/>
    </row>
    <row r="2327" spans="6:28" ht="12.75">
      <c r="F2327" s="6"/>
      <c r="G2327" s="6"/>
      <c r="H2327" s="5"/>
      <c r="N2327" s="7"/>
      <c r="Q2327" s="7"/>
      <c r="R2327" s="6"/>
      <c r="S2327" s="6"/>
      <c r="Z2327" s="5"/>
      <c r="AA2327" s="5"/>
      <c r="AB2327" s="5"/>
    </row>
    <row r="2328" spans="6:28" ht="12.75">
      <c r="F2328" s="6"/>
      <c r="G2328" s="6"/>
      <c r="H2328" s="5"/>
      <c r="N2328" s="7"/>
      <c r="Q2328" s="7"/>
      <c r="R2328" s="6"/>
      <c r="S2328" s="6"/>
      <c r="Z2328" s="5"/>
      <c r="AA2328" s="5"/>
      <c r="AB2328" s="5"/>
    </row>
    <row r="2329" spans="6:28" ht="12.75">
      <c r="F2329" s="6"/>
      <c r="G2329" s="6"/>
      <c r="H2329" s="5"/>
      <c r="N2329" s="7"/>
      <c r="Q2329" s="7"/>
      <c r="R2329" s="6"/>
      <c r="S2329" s="6"/>
      <c r="Z2329" s="5"/>
      <c r="AA2329" s="5"/>
      <c r="AB2329" s="5"/>
    </row>
    <row r="2330" spans="6:28" ht="12.75">
      <c r="F2330" s="6"/>
      <c r="G2330" s="6"/>
      <c r="H2330" s="5"/>
      <c r="N2330" s="7"/>
      <c r="Q2330" s="7"/>
      <c r="R2330" s="6"/>
      <c r="Z2330" s="5"/>
      <c r="AA2330" s="5"/>
      <c r="AB2330" s="5"/>
    </row>
    <row r="2331" spans="6:28" ht="12.75">
      <c r="F2331" s="6"/>
      <c r="G2331" s="6"/>
      <c r="H2331" s="5"/>
      <c r="N2331" s="7"/>
      <c r="Q2331" s="7"/>
      <c r="R2331" s="6"/>
      <c r="S2331" s="6"/>
      <c r="Z2331" s="5"/>
      <c r="AA2331" s="5"/>
      <c r="AB2331" s="5"/>
    </row>
    <row r="2332" spans="6:28" ht="12.75">
      <c r="F2332" s="6"/>
      <c r="G2332" s="6"/>
      <c r="H2332" s="5"/>
      <c r="N2332" s="7"/>
      <c r="Q2332" s="7"/>
      <c r="R2332" s="6"/>
      <c r="S2332" s="6"/>
      <c r="Z2332" s="5"/>
      <c r="AA2332" s="5"/>
      <c r="AB2332" s="5"/>
    </row>
    <row r="2333" spans="6:28" ht="12.75">
      <c r="F2333" s="6"/>
      <c r="G2333" s="6"/>
      <c r="H2333" s="5"/>
      <c r="N2333" s="7"/>
      <c r="Q2333" s="7"/>
      <c r="R2333" s="6"/>
      <c r="S2333" s="6"/>
      <c r="Z2333" s="5"/>
      <c r="AA2333" s="5"/>
      <c r="AB2333" s="5"/>
    </row>
    <row r="2334" spans="6:28" ht="12.75">
      <c r="F2334" s="6"/>
      <c r="G2334" s="6"/>
      <c r="H2334" s="5"/>
      <c r="N2334" s="7"/>
      <c r="Q2334" s="7"/>
      <c r="R2334" s="6"/>
      <c r="S2334" s="6"/>
      <c r="Z2334" s="5"/>
      <c r="AA2334" s="5"/>
      <c r="AB2334" s="5"/>
    </row>
    <row r="2335" spans="6:28" ht="12.75">
      <c r="F2335" s="6"/>
      <c r="G2335" s="6"/>
      <c r="H2335" s="5"/>
      <c r="N2335" s="7"/>
      <c r="Q2335" s="7"/>
      <c r="R2335" s="6"/>
      <c r="S2335" s="6"/>
      <c r="Z2335" s="5"/>
      <c r="AA2335" s="5"/>
      <c r="AB2335" s="5"/>
    </row>
    <row r="2336" spans="6:28" ht="12.75">
      <c r="F2336" s="6"/>
      <c r="G2336" s="6"/>
      <c r="H2336" s="5"/>
      <c r="N2336" s="7"/>
      <c r="Q2336" s="7"/>
      <c r="R2336" s="6"/>
      <c r="S2336" s="6"/>
      <c r="Z2336" s="5"/>
      <c r="AA2336" s="5"/>
      <c r="AB2336" s="5"/>
    </row>
    <row r="2337" spans="6:28" ht="12.75">
      <c r="F2337" s="6"/>
      <c r="G2337" s="6"/>
      <c r="H2337" s="5"/>
      <c r="N2337" s="7"/>
      <c r="Q2337" s="7"/>
      <c r="R2337" s="6"/>
      <c r="S2337" s="6"/>
      <c r="Z2337" s="5"/>
      <c r="AA2337" s="5"/>
      <c r="AB2337" s="5"/>
    </row>
    <row r="2338" spans="6:28" ht="12.75">
      <c r="F2338" s="6"/>
      <c r="G2338" s="6"/>
      <c r="H2338" s="5"/>
      <c r="N2338" s="7"/>
      <c r="Q2338" s="7"/>
      <c r="R2338" s="6"/>
      <c r="S2338" s="6"/>
      <c r="Z2338" s="5"/>
      <c r="AA2338" s="5"/>
      <c r="AB2338" s="5"/>
    </row>
    <row r="2339" spans="6:28" ht="12.75">
      <c r="F2339" s="6"/>
      <c r="G2339" s="6"/>
      <c r="H2339" s="5"/>
      <c r="N2339" s="7"/>
      <c r="Q2339" s="7"/>
      <c r="R2339" s="6"/>
      <c r="S2339" s="6"/>
      <c r="Z2339" s="5"/>
      <c r="AA2339" s="5"/>
      <c r="AB2339" s="5"/>
    </row>
    <row r="2340" spans="6:28" ht="12.75">
      <c r="F2340" s="6"/>
      <c r="G2340" s="6"/>
      <c r="H2340" s="5"/>
      <c r="N2340" s="7"/>
      <c r="Q2340" s="7"/>
      <c r="R2340" s="6"/>
      <c r="S2340" s="6"/>
      <c r="Z2340" s="5"/>
      <c r="AA2340" s="5"/>
      <c r="AB2340" s="5"/>
    </row>
    <row r="2341" spans="6:28" ht="12.75">
      <c r="F2341" s="6"/>
      <c r="G2341" s="6"/>
      <c r="H2341" s="5"/>
      <c r="N2341" s="7"/>
      <c r="Q2341" s="7"/>
      <c r="R2341" s="6"/>
      <c r="S2341" s="6"/>
      <c r="Z2341" s="5"/>
      <c r="AA2341" s="5"/>
      <c r="AB2341" s="5"/>
    </row>
    <row r="2342" spans="6:28" ht="12.75">
      <c r="F2342" s="6"/>
      <c r="G2342" s="6"/>
      <c r="H2342" s="5"/>
      <c r="N2342" s="7"/>
      <c r="Q2342" s="7"/>
      <c r="R2342" s="6"/>
      <c r="S2342" s="6"/>
      <c r="Z2342" s="5"/>
      <c r="AA2342" s="5"/>
      <c r="AB2342" s="5"/>
    </row>
    <row r="2343" spans="6:28" ht="12.75">
      <c r="F2343" s="6"/>
      <c r="G2343" s="6"/>
      <c r="H2343" s="5"/>
      <c r="N2343" s="7"/>
      <c r="Q2343" s="7"/>
      <c r="R2343" s="6"/>
      <c r="S2343" s="6"/>
      <c r="Z2343" s="5"/>
      <c r="AA2343" s="5"/>
      <c r="AB2343" s="5"/>
    </row>
    <row r="2344" spans="6:28" ht="12.75">
      <c r="F2344" s="6"/>
      <c r="G2344" s="6"/>
      <c r="H2344" s="5"/>
      <c r="N2344" s="7"/>
      <c r="Q2344" s="7"/>
      <c r="R2344" s="6"/>
      <c r="S2344" s="6"/>
      <c r="Z2344" s="5"/>
      <c r="AA2344" s="5"/>
      <c r="AB2344" s="5"/>
    </row>
    <row r="2345" spans="6:28" ht="12.75">
      <c r="F2345" s="6"/>
      <c r="G2345" s="6"/>
      <c r="H2345" s="5"/>
      <c r="N2345" s="7"/>
      <c r="Q2345" s="7"/>
      <c r="R2345" s="6"/>
      <c r="S2345" s="6"/>
      <c r="Z2345" s="5"/>
      <c r="AA2345" s="5"/>
      <c r="AB2345" s="5"/>
    </row>
    <row r="2346" spans="6:28" ht="12.75">
      <c r="F2346" s="6"/>
      <c r="G2346" s="6"/>
      <c r="H2346" s="5"/>
      <c r="N2346" s="7"/>
      <c r="Q2346" s="7"/>
      <c r="R2346" s="6"/>
      <c r="S2346" s="6"/>
      <c r="Z2346" s="5"/>
      <c r="AA2346" s="5"/>
      <c r="AB2346" s="5"/>
    </row>
    <row r="2347" spans="6:28" ht="12.75">
      <c r="F2347" s="6"/>
      <c r="G2347" s="6"/>
      <c r="H2347" s="5"/>
      <c r="N2347" s="7"/>
      <c r="Q2347" s="7"/>
      <c r="R2347" s="6"/>
      <c r="S2347" s="6"/>
      <c r="Z2347" s="5"/>
      <c r="AA2347" s="5"/>
      <c r="AB2347" s="5"/>
    </row>
    <row r="2348" spans="6:28" ht="12.75">
      <c r="F2348" s="6"/>
      <c r="G2348" s="6"/>
      <c r="H2348" s="5"/>
      <c r="N2348" s="7"/>
      <c r="Q2348" s="7"/>
      <c r="R2348" s="6"/>
      <c r="S2348" s="6"/>
      <c r="Z2348" s="5"/>
      <c r="AA2348" s="5"/>
      <c r="AB2348" s="5"/>
    </row>
    <row r="2349" spans="6:28" ht="12.75">
      <c r="F2349" s="6"/>
      <c r="G2349" s="6"/>
      <c r="H2349" s="5"/>
      <c r="N2349" s="7"/>
      <c r="Q2349" s="7"/>
      <c r="R2349" s="6"/>
      <c r="S2349" s="6"/>
      <c r="Z2349" s="5"/>
      <c r="AA2349" s="5"/>
      <c r="AB2349" s="5"/>
    </row>
    <row r="2350" spans="6:28" ht="12.75">
      <c r="F2350" s="6"/>
      <c r="G2350" s="6"/>
      <c r="H2350" s="5"/>
      <c r="N2350" s="7"/>
      <c r="Q2350" s="7"/>
      <c r="R2350" s="6"/>
      <c r="S2350" s="6"/>
      <c r="Z2350" s="5"/>
      <c r="AA2350" s="5"/>
      <c r="AB2350" s="5"/>
    </row>
    <row r="2351" spans="6:28" ht="12.75">
      <c r="F2351" s="6"/>
      <c r="G2351" s="6"/>
      <c r="H2351" s="5"/>
      <c r="N2351" s="7"/>
      <c r="Q2351" s="7"/>
      <c r="R2351" s="6"/>
      <c r="S2351" s="6"/>
      <c r="Z2351" s="5"/>
      <c r="AA2351" s="5"/>
      <c r="AB2351" s="5"/>
    </row>
    <row r="2352" spans="6:28" ht="12.75">
      <c r="F2352" s="6"/>
      <c r="G2352" s="6"/>
      <c r="H2352" s="5"/>
      <c r="N2352" s="7"/>
      <c r="Q2352" s="7"/>
      <c r="R2352" s="6"/>
      <c r="Z2352" s="5"/>
      <c r="AA2352" s="5"/>
      <c r="AB2352" s="5"/>
    </row>
    <row r="2353" spans="6:28" ht="12.75">
      <c r="F2353" s="6"/>
      <c r="G2353" s="6"/>
      <c r="H2353" s="5"/>
      <c r="N2353" s="7"/>
      <c r="Q2353" s="7"/>
      <c r="R2353" s="6"/>
      <c r="S2353" s="6"/>
      <c r="Z2353" s="5"/>
      <c r="AA2353" s="5"/>
      <c r="AB2353" s="5"/>
    </row>
    <row r="2354" spans="6:28" ht="12.75">
      <c r="F2354" s="6"/>
      <c r="G2354" s="6"/>
      <c r="H2354" s="5"/>
      <c r="N2354" s="7"/>
      <c r="Q2354" s="7"/>
      <c r="R2354" s="6"/>
      <c r="S2354" s="6"/>
      <c r="Z2354" s="5"/>
      <c r="AA2354" s="5"/>
      <c r="AB2354" s="5"/>
    </row>
    <row r="2355" spans="6:28" ht="12.75">
      <c r="F2355" s="6"/>
      <c r="G2355" s="6"/>
      <c r="H2355" s="5"/>
      <c r="N2355" s="7"/>
      <c r="Q2355" s="7"/>
      <c r="R2355" s="6"/>
      <c r="S2355" s="6"/>
      <c r="Z2355" s="5"/>
      <c r="AA2355" s="5"/>
      <c r="AB2355" s="5"/>
    </row>
    <row r="2356" spans="6:28" ht="12.75">
      <c r="F2356" s="6"/>
      <c r="G2356" s="6"/>
      <c r="H2356" s="5"/>
      <c r="N2356" s="7"/>
      <c r="Q2356" s="7"/>
      <c r="R2356" s="6"/>
      <c r="S2356" s="6"/>
      <c r="Z2356" s="5"/>
      <c r="AA2356" s="5"/>
      <c r="AB2356" s="5"/>
    </row>
    <row r="2357" spans="6:28" ht="12.75">
      <c r="F2357" s="6"/>
      <c r="G2357" s="6"/>
      <c r="H2357" s="5"/>
      <c r="N2357" s="7"/>
      <c r="Q2357" s="7"/>
      <c r="R2357" s="6"/>
      <c r="S2357" s="6"/>
      <c r="Z2357" s="5"/>
      <c r="AA2357" s="5"/>
      <c r="AB2357" s="5"/>
    </row>
    <row r="2358" spans="6:28" ht="12.75">
      <c r="F2358" s="6"/>
      <c r="G2358" s="6"/>
      <c r="H2358" s="5"/>
      <c r="N2358" s="7"/>
      <c r="Q2358" s="7"/>
      <c r="R2358" s="6"/>
      <c r="S2358" s="6"/>
      <c r="Z2358" s="5"/>
      <c r="AA2358" s="5"/>
      <c r="AB2358" s="5"/>
    </row>
    <row r="2359" spans="6:28" ht="12.75">
      <c r="F2359" s="6"/>
      <c r="G2359" s="6"/>
      <c r="H2359" s="5"/>
      <c r="N2359" s="7"/>
      <c r="Q2359" s="7"/>
      <c r="R2359" s="6"/>
      <c r="S2359" s="6"/>
      <c r="Z2359" s="5"/>
      <c r="AA2359" s="5"/>
      <c r="AB2359" s="5"/>
    </row>
    <row r="2360" spans="6:28" ht="12.75">
      <c r="F2360" s="6"/>
      <c r="G2360" s="6"/>
      <c r="H2360" s="5"/>
      <c r="N2360" s="7"/>
      <c r="Q2360" s="7"/>
      <c r="R2360" s="6"/>
      <c r="S2360" s="6"/>
      <c r="Z2360" s="5"/>
      <c r="AA2360" s="5"/>
      <c r="AB2360" s="5"/>
    </row>
    <row r="2361" spans="6:28" ht="12.75">
      <c r="F2361" s="6"/>
      <c r="G2361" s="6"/>
      <c r="H2361" s="5"/>
      <c r="N2361" s="7"/>
      <c r="Q2361" s="7"/>
      <c r="R2361" s="6"/>
      <c r="S2361" s="6"/>
      <c r="Z2361" s="5"/>
      <c r="AA2361" s="5"/>
      <c r="AB2361" s="5"/>
    </row>
    <row r="2362" spans="6:28" ht="12.75">
      <c r="F2362" s="6"/>
      <c r="G2362" s="6"/>
      <c r="H2362" s="5"/>
      <c r="N2362" s="7"/>
      <c r="Q2362" s="7"/>
      <c r="R2362" s="6"/>
      <c r="S2362" s="6"/>
      <c r="Z2362" s="5"/>
      <c r="AA2362" s="5"/>
      <c r="AB2362" s="5"/>
    </row>
    <row r="2363" spans="6:28" ht="12.75">
      <c r="F2363" s="6"/>
      <c r="G2363" s="6"/>
      <c r="H2363" s="5"/>
      <c r="N2363" s="7"/>
      <c r="Q2363" s="7"/>
      <c r="R2363" s="6"/>
      <c r="S2363" s="6"/>
      <c r="Z2363" s="5"/>
      <c r="AA2363" s="5"/>
      <c r="AB2363" s="5"/>
    </row>
    <row r="2364" spans="6:28" ht="12.75">
      <c r="F2364" s="6"/>
      <c r="G2364" s="6"/>
      <c r="H2364" s="5"/>
      <c r="N2364" s="7"/>
      <c r="Q2364" s="7"/>
      <c r="R2364" s="6"/>
      <c r="S2364" s="6"/>
      <c r="Z2364" s="5"/>
      <c r="AA2364" s="5"/>
      <c r="AB2364" s="5"/>
    </row>
    <row r="2365" spans="6:28" ht="12.75">
      <c r="F2365" s="6"/>
      <c r="G2365" s="6"/>
      <c r="H2365" s="5"/>
      <c r="N2365" s="7"/>
      <c r="Q2365" s="7"/>
      <c r="R2365" s="6"/>
      <c r="S2365" s="6"/>
      <c r="Z2365" s="5"/>
      <c r="AA2365" s="5"/>
      <c r="AB2365" s="5"/>
    </row>
    <row r="2366" spans="6:28" ht="12.75">
      <c r="F2366" s="6"/>
      <c r="G2366" s="6"/>
      <c r="H2366" s="5"/>
      <c r="N2366" s="7"/>
      <c r="Q2366" s="7"/>
      <c r="R2366" s="6"/>
      <c r="S2366" s="6"/>
      <c r="Z2366" s="5"/>
      <c r="AA2366" s="5"/>
      <c r="AB2366" s="5"/>
    </row>
    <row r="2367" spans="6:28" ht="12.75">
      <c r="F2367" s="6"/>
      <c r="G2367" s="6"/>
      <c r="H2367" s="5"/>
      <c r="N2367" s="7"/>
      <c r="Q2367" s="7"/>
      <c r="R2367" s="6"/>
      <c r="S2367" s="6"/>
      <c r="Z2367" s="5"/>
      <c r="AA2367" s="5"/>
      <c r="AB2367" s="5"/>
    </row>
    <row r="2368" spans="6:28" ht="12.75">
      <c r="F2368" s="6"/>
      <c r="G2368" s="6"/>
      <c r="H2368" s="5"/>
      <c r="N2368" s="7"/>
      <c r="Q2368" s="7"/>
      <c r="R2368" s="6"/>
      <c r="S2368" s="6"/>
      <c r="Z2368" s="5"/>
      <c r="AA2368" s="5"/>
      <c r="AB2368" s="5"/>
    </row>
    <row r="2369" spans="6:28" ht="12.75">
      <c r="F2369" s="6"/>
      <c r="G2369" s="6"/>
      <c r="H2369" s="5"/>
      <c r="N2369" s="7"/>
      <c r="Q2369" s="7"/>
      <c r="R2369" s="6"/>
      <c r="S2369" s="6"/>
      <c r="Z2369" s="5"/>
      <c r="AA2369" s="5"/>
      <c r="AB2369" s="5"/>
    </row>
    <row r="2370" spans="6:28" ht="12.75">
      <c r="F2370" s="6"/>
      <c r="G2370" s="6"/>
      <c r="H2370" s="5"/>
      <c r="N2370" s="7"/>
      <c r="Q2370" s="7"/>
      <c r="R2370" s="6"/>
      <c r="S2370" s="6"/>
      <c r="Z2370" s="5"/>
      <c r="AA2370" s="5"/>
      <c r="AB2370" s="5"/>
    </row>
    <row r="2371" spans="6:28" ht="12.75">
      <c r="F2371" s="6"/>
      <c r="G2371" s="6"/>
      <c r="H2371" s="5"/>
      <c r="N2371" s="7"/>
      <c r="Q2371" s="7"/>
      <c r="R2371" s="6"/>
      <c r="S2371" s="6"/>
      <c r="Z2371" s="5"/>
      <c r="AA2371" s="5"/>
      <c r="AB2371" s="5"/>
    </row>
    <row r="2372" spans="6:28" ht="12.75">
      <c r="F2372" s="6"/>
      <c r="G2372" s="6"/>
      <c r="H2372" s="5"/>
      <c r="N2372" s="7"/>
      <c r="Q2372" s="7"/>
      <c r="R2372" s="6"/>
      <c r="S2372" s="6"/>
      <c r="Z2372" s="5"/>
      <c r="AA2372" s="5"/>
      <c r="AB2372" s="5"/>
    </row>
    <row r="2373" spans="6:28" ht="12.75">
      <c r="F2373" s="6"/>
      <c r="G2373" s="6"/>
      <c r="H2373" s="5"/>
      <c r="N2373" s="7"/>
      <c r="Q2373" s="7"/>
      <c r="R2373" s="6"/>
      <c r="S2373" s="6"/>
      <c r="Z2373" s="5"/>
      <c r="AA2373" s="5"/>
      <c r="AB2373" s="5"/>
    </row>
    <row r="2374" spans="6:28" ht="12.75">
      <c r="F2374" s="6"/>
      <c r="G2374" s="6"/>
      <c r="H2374" s="5"/>
      <c r="N2374" s="7"/>
      <c r="Q2374" s="7"/>
      <c r="R2374" s="6"/>
      <c r="S2374" s="6"/>
      <c r="Z2374" s="5"/>
      <c r="AA2374" s="5"/>
      <c r="AB2374" s="5"/>
    </row>
    <row r="2375" spans="6:28" ht="12.75">
      <c r="F2375" s="6"/>
      <c r="G2375" s="6"/>
      <c r="H2375" s="5"/>
      <c r="N2375" s="7"/>
      <c r="Q2375" s="7"/>
      <c r="R2375" s="6"/>
      <c r="S2375" s="6"/>
      <c r="Z2375" s="5"/>
      <c r="AA2375" s="5"/>
      <c r="AB2375" s="5"/>
    </row>
    <row r="2376" spans="6:28" ht="12.75">
      <c r="F2376" s="6"/>
      <c r="G2376" s="6"/>
      <c r="H2376" s="5"/>
      <c r="N2376" s="7"/>
      <c r="Q2376" s="7"/>
      <c r="R2376" s="6"/>
      <c r="S2376" s="6"/>
      <c r="Z2376" s="5"/>
      <c r="AA2376" s="5"/>
      <c r="AB2376" s="5"/>
    </row>
    <row r="2377" spans="6:28" ht="12.75">
      <c r="F2377" s="6"/>
      <c r="G2377" s="6"/>
      <c r="H2377" s="5"/>
      <c r="N2377" s="7"/>
      <c r="Q2377" s="7"/>
      <c r="R2377" s="6"/>
      <c r="S2377" s="6"/>
      <c r="Z2377" s="5"/>
      <c r="AA2377" s="5"/>
      <c r="AB2377" s="5"/>
    </row>
    <row r="2378" spans="6:28" ht="12.75">
      <c r="F2378" s="6"/>
      <c r="G2378" s="6"/>
      <c r="H2378" s="5"/>
      <c r="N2378" s="7"/>
      <c r="Q2378" s="7"/>
      <c r="R2378" s="6"/>
      <c r="S2378" s="6"/>
      <c r="Z2378" s="5"/>
      <c r="AA2378" s="5"/>
      <c r="AB2378" s="5"/>
    </row>
    <row r="2379" spans="6:28" ht="12.75">
      <c r="F2379" s="6"/>
      <c r="G2379" s="6"/>
      <c r="H2379" s="5"/>
      <c r="N2379" s="7"/>
      <c r="Q2379" s="7"/>
      <c r="R2379" s="6"/>
      <c r="S2379" s="6"/>
      <c r="Z2379" s="5"/>
      <c r="AA2379" s="5"/>
      <c r="AB2379" s="5"/>
    </row>
    <row r="2380" spans="6:28" ht="12.75">
      <c r="F2380" s="6"/>
      <c r="G2380" s="6"/>
      <c r="H2380" s="5"/>
      <c r="N2380" s="7"/>
      <c r="Q2380" s="7"/>
      <c r="R2380" s="6"/>
      <c r="S2380" s="6"/>
      <c r="Z2380" s="5"/>
      <c r="AA2380" s="5"/>
      <c r="AB2380" s="5"/>
    </row>
    <row r="2381" spans="6:28" ht="12.75">
      <c r="F2381" s="6"/>
      <c r="G2381" s="6"/>
      <c r="H2381" s="5"/>
      <c r="N2381" s="7"/>
      <c r="Q2381" s="7"/>
      <c r="R2381" s="6"/>
      <c r="S2381" s="6"/>
      <c r="Z2381" s="5"/>
      <c r="AA2381" s="5"/>
      <c r="AB2381" s="5"/>
    </row>
    <row r="2382" spans="6:28" ht="12.75">
      <c r="F2382" s="6"/>
      <c r="G2382" s="6"/>
      <c r="H2382" s="5"/>
      <c r="N2382" s="7"/>
      <c r="Q2382" s="7"/>
      <c r="R2382" s="6"/>
      <c r="Z2382" s="5"/>
      <c r="AA2382" s="5"/>
      <c r="AB2382" s="5"/>
    </row>
    <row r="2383" spans="6:28" ht="12.75">
      <c r="F2383" s="6"/>
      <c r="G2383" s="6"/>
      <c r="H2383" s="5"/>
      <c r="N2383" s="7"/>
      <c r="Q2383" s="7"/>
      <c r="R2383" s="6"/>
      <c r="S2383" s="6"/>
      <c r="Z2383" s="5"/>
      <c r="AA2383" s="5"/>
      <c r="AB2383" s="5"/>
    </row>
    <row r="2384" spans="6:28" ht="12.75">
      <c r="F2384" s="6"/>
      <c r="G2384" s="6"/>
      <c r="H2384" s="5"/>
      <c r="N2384" s="7"/>
      <c r="Q2384" s="7"/>
      <c r="R2384" s="6"/>
      <c r="S2384" s="6"/>
      <c r="Z2384" s="5"/>
      <c r="AA2384" s="5"/>
      <c r="AB2384" s="5"/>
    </row>
    <row r="2385" spans="6:28" ht="12.75">
      <c r="F2385" s="6"/>
      <c r="G2385" s="6"/>
      <c r="H2385" s="5"/>
      <c r="N2385" s="7"/>
      <c r="Q2385" s="7"/>
      <c r="R2385" s="6"/>
      <c r="S2385" s="6"/>
      <c r="Z2385" s="5"/>
      <c r="AA2385" s="5"/>
      <c r="AB2385" s="5"/>
    </row>
    <row r="2386" spans="6:28" ht="12.75">
      <c r="F2386" s="6"/>
      <c r="G2386" s="6"/>
      <c r="H2386" s="5"/>
      <c r="N2386" s="7"/>
      <c r="Q2386" s="7"/>
      <c r="R2386" s="6"/>
      <c r="S2386" s="6"/>
      <c r="Z2386" s="5"/>
      <c r="AA2386" s="5"/>
      <c r="AB2386" s="5"/>
    </row>
    <row r="2387" spans="6:28" ht="12.75">
      <c r="F2387" s="6"/>
      <c r="G2387" s="6"/>
      <c r="H2387" s="5"/>
      <c r="N2387" s="7"/>
      <c r="Q2387" s="7"/>
      <c r="R2387" s="6"/>
      <c r="S2387" s="6"/>
      <c r="Z2387" s="5"/>
      <c r="AA2387" s="5"/>
      <c r="AB2387" s="5"/>
    </row>
    <row r="2388" spans="6:28" ht="12.75">
      <c r="F2388" s="6"/>
      <c r="G2388" s="6"/>
      <c r="H2388" s="5"/>
      <c r="N2388" s="7"/>
      <c r="Q2388" s="7"/>
      <c r="R2388" s="6"/>
      <c r="S2388" s="6"/>
      <c r="Z2388" s="5"/>
      <c r="AA2388" s="5"/>
      <c r="AB2388" s="5"/>
    </row>
    <row r="2389" spans="6:28" ht="12.75">
      <c r="F2389" s="6"/>
      <c r="G2389" s="6"/>
      <c r="H2389" s="5"/>
      <c r="N2389" s="7"/>
      <c r="Q2389" s="7"/>
      <c r="R2389" s="6"/>
      <c r="S2389" s="6"/>
      <c r="Z2389" s="5"/>
      <c r="AA2389" s="5"/>
      <c r="AB2389" s="5"/>
    </row>
    <row r="2390" spans="6:28" ht="12.75">
      <c r="F2390" s="6"/>
      <c r="G2390" s="6"/>
      <c r="H2390" s="5"/>
      <c r="N2390" s="7"/>
      <c r="Q2390" s="7"/>
      <c r="R2390" s="6"/>
      <c r="S2390" s="6"/>
      <c r="Z2390" s="5"/>
      <c r="AA2390" s="5"/>
      <c r="AB2390" s="5"/>
    </row>
    <row r="2391" spans="6:28" ht="12.75">
      <c r="F2391" s="6"/>
      <c r="G2391" s="6"/>
      <c r="H2391" s="5"/>
      <c r="N2391" s="7"/>
      <c r="Q2391" s="7"/>
      <c r="R2391" s="6"/>
      <c r="S2391" s="6"/>
      <c r="Z2391" s="5"/>
      <c r="AA2391" s="5"/>
      <c r="AB2391" s="5"/>
    </row>
    <row r="2392" spans="6:28" ht="12.75">
      <c r="F2392" s="6"/>
      <c r="G2392" s="6"/>
      <c r="H2392" s="5"/>
      <c r="N2392" s="7"/>
      <c r="Q2392" s="7"/>
      <c r="R2392" s="6"/>
      <c r="S2392" s="6"/>
      <c r="Z2392" s="5"/>
      <c r="AA2392" s="5"/>
      <c r="AB2392" s="5"/>
    </row>
    <row r="2393" spans="6:28" ht="12.75">
      <c r="F2393" s="6"/>
      <c r="G2393" s="6"/>
      <c r="H2393" s="5"/>
      <c r="N2393" s="7"/>
      <c r="Q2393" s="7"/>
      <c r="R2393" s="6"/>
      <c r="S2393" s="6"/>
      <c r="Z2393" s="5"/>
      <c r="AA2393" s="5"/>
      <c r="AB2393" s="5"/>
    </row>
    <row r="2394" spans="6:28" ht="12.75">
      <c r="F2394" s="6"/>
      <c r="G2394" s="6"/>
      <c r="H2394" s="5"/>
      <c r="N2394" s="7"/>
      <c r="Q2394" s="7"/>
      <c r="R2394" s="6"/>
      <c r="S2394" s="6"/>
      <c r="Z2394" s="5"/>
      <c r="AA2394" s="5"/>
      <c r="AB2394" s="5"/>
    </row>
    <row r="2395" spans="6:28" ht="12.75">
      <c r="F2395" s="6"/>
      <c r="G2395" s="6"/>
      <c r="H2395" s="5"/>
      <c r="N2395" s="7"/>
      <c r="Q2395" s="7"/>
      <c r="R2395" s="6"/>
      <c r="S2395" s="6"/>
      <c r="Z2395" s="5"/>
      <c r="AA2395" s="5"/>
      <c r="AB2395" s="5"/>
    </row>
    <row r="2396" spans="6:28" ht="12.75">
      <c r="F2396" s="6"/>
      <c r="G2396" s="6"/>
      <c r="H2396" s="5"/>
      <c r="N2396" s="7"/>
      <c r="Q2396" s="7"/>
      <c r="R2396" s="6"/>
      <c r="S2396" s="6"/>
      <c r="Z2396" s="5"/>
      <c r="AA2396" s="5"/>
      <c r="AB2396" s="5"/>
    </row>
    <row r="2397" spans="6:28" ht="12.75">
      <c r="F2397" s="6"/>
      <c r="G2397" s="6"/>
      <c r="H2397" s="5"/>
      <c r="N2397" s="7"/>
      <c r="Q2397" s="7"/>
      <c r="R2397" s="6"/>
      <c r="S2397" s="6"/>
      <c r="Z2397" s="5"/>
      <c r="AA2397" s="5"/>
      <c r="AB2397" s="5"/>
    </row>
    <row r="2398" spans="6:28" ht="12.75">
      <c r="F2398" s="6"/>
      <c r="G2398" s="6"/>
      <c r="H2398" s="5"/>
      <c r="N2398" s="7"/>
      <c r="Q2398" s="7"/>
      <c r="R2398" s="6"/>
      <c r="S2398" s="6"/>
      <c r="Z2398" s="5"/>
      <c r="AA2398" s="5"/>
      <c r="AB2398" s="5"/>
    </row>
    <row r="2399" spans="6:28" ht="12.75">
      <c r="F2399" s="6"/>
      <c r="G2399" s="6"/>
      <c r="H2399" s="5"/>
      <c r="N2399" s="7"/>
      <c r="Q2399" s="7"/>
      <c r="R2399" s="6"/>
      <c r="S2399" s="6"/>
      <c r="Z2399" s="5"/>
      <c r="AA2399" s="5"/>
      <c r="AB2399" s="5"/>
    </row>
    <row r="2400" spans="6:28" ht="12.75">
      <c r="F2400" s="6"/>
      <c r="G2400" s="6"/>
      <c r="H2400" s="5"/>
      <c r="N2400" s="7"/>
      <c r="Q2400" s="7"/>
      <c r="R2400" s="6"/>
      <c r="S2400" s="6"/>
      <c r="Z2400" s="5"/>
      <c r="AA2400" s="5"/>
      <c r="AB2400" s="5"/>
    </row>
    <row r="2401" spans="6:28" ht="12.75">
      <c r="F2401" s="6"/>
      <c r="G2401" s="6"/>
      <c r="H2401" s="5"/>
      <c r="N2401" s="7"/>
      <c r="Q2401" s="7"/>
      <c r="R2401" s="6"/>
      <c r="S2401" s="6"/>
      <c r="Z2401" s="5"/>
      <c r="AA2401" s="5"/>
      <c r="AB2401" s="5"/>
    </row>
    <row r="2402" spans="6:28" ht="12.75">
      <c r="F2402" s="6"/>
      <c r="G2402" s="6"/>
      <c r="H2402" s="5"/>
      <c r="N2402" s="7"/>
      <c r="Q2402" s="7"/>
      <c r="R2402" s="6"/>
      <c r="S2402" s="6"/>
      <c r="Z2402" s="5"/>
      <c r="AA2402" s="5"/>
      <c r="AB2402" s="5"/>
    </row>
    <row r="2403" spans="6:28" ht="12.75">
      <c r="F2403" s="6"/>
      <c r="G2403" s="6"/>
      <c r="H2403" s="5"/>
      <c r="N2403" s="7"/>
      <c r="Q2403" s="7"/>
      <c r="R2403" s="6"/>
      <c r="S2403" s="6"/>
      <c r="Z2403" s="5"/>
      <c r="AA2403" s="5"/>
      <c r="AB2403" s="5"/>
    </row>
    <row r="2404" spans="6:28" ht="12.75">
      <c r="F2404" s="6"/>
      <c r="G2404" s="6"/>
      <c r="H2404" s="5"/>
      <c r="N2404" s="7"/>
      <c r="Q2404" s="7"/>
      <c r="R2404" s="6"/>
      <c r="S2404" s="6"/>
      <c r="Z2404" s="5"/>
      <c r="AA2404" s="5"/>
      <c r="AB2404" s="5"/>
    </row>
    <row r="2405" spans="6:28" ht="12.75">
      <c r="F2405" s="6"/>
      <c r="G2405" s="6"/>
      <c r="H2405" s="5"/>
      <c r="N2405" s="7"/>
      <c r="Q2405" s="7"/>
      <c r="R2405" s="6"/>
      <c r="S2405" s="6"/>
      <c r="Z2405" s="5"/>
      <c r="AA2405" s="5"/>
      <c r="AB2405" s="5"/>
    </row>
    <row r="2406" spans="6:28" ht="12.75">
      <c r="F2406" s="6"/>
      <c r="G2406" s="6"/>
      <c r="H2406" s="5"/>
      <c r="N2406" s="7"/>
      <c r="Q2406" s="7"/>
      <c r="R2406" s="6"/>
      <c r="S2406" s="6"/>
      <c r="Z2406" s="5"/>
      <c r="AA2406" s="5"/>
      <c r="AB2406" s="5"/>
    </row>
    <row r="2407" spans="6:28" ht="12.75">
      <c r="F2407" s="6"/>
      <c r="G2407" s="6"/>
      <c r="H2407" s="5"/>
      <c r="N2407" s="7"/>
      <c r="Q2407" s="7"/>
      <c r="R2407" s="6"/>
      <c r="S2407" s="6"/>
      <c r="Z2407" s="5"/>
      <c r="AA2407" s="5"/>
      <c r="AB2407" s="5"/>
    </row>
    <row r="2408" spans="6:28" ht="12.75">
      <c r="F2408" s="6"/>
      <c r="G2408" s="6"/>
      <c r="H2408" s="5"/>
      <c r="N2408" s="7"/>
      <c r="Q2408" s="7"/>
      <c r="R2408" s="6"/>
      <c r="S2408" s="6"/>
      <c r="Z2408" s="5"/>
      <c r="AA2408" s="5"/>
      <c r="AB2408" s="5"/>
    </row>
    <row r="2409" spans="6:28" ht="12.75">
      <c r="F2409" s="6"/>
      <c r="G2409" s="6"/>
      <c r="H2409" s="5"/>
      <c r="N2409" s="7"/>
      <c r="Q2409" s="7"/>
      <c r="R2409" s="6"/>
      <c r="S2409" s="6"/>
      <c r="Z2409" s="5"/>
      <c r="AA2409" s="5"/>
      <c r="AB2409" s="5"/>
    </row>
    <row r="2410" spans="6:28" ht="12.75">
      <c r="F2410" s="6"/>
      <c r="G2410" s="6"/>
      <c r="H2410" s="5"/>
      <c r="N2410" s="7"/>
      <c r="Q2410" s="7"/>
      <c r="R2410" s="6"/>
      <c r="S2410" s="6"/>
      <c r="Z2410" s="5"/>
      <c r="AA2410" s="5"/>
      <c r="AB2410" s="5"/>
    </row>
    <row r="2411" spans="6:28" ht="12.75">
      <c r="F2411" s="6"/>
      <c r="G2411" s="6"/>
      <c r="H2411" s="5"/>
      <c r="N2411" s="7"/>
      <c r="Q2411" s="7"/>
      <c r="R2411" s="6"/>
      <c r="S2411" s="6"/>
      <c r="Z2411" s="5"/>
      <c r="AA2411" s="5"/>
      <c r="AB2411" s="5"/>
    </row>
    <row r="2412" spans="6:28" ht="12.75">
      <c r="F2412" s="6"/>
      <c r="G2412" s="6"/>
      <c r="H2412" s="5"/>
      <c r="N2412" s="7"/>
      <c r="Q2412" s="7"/>
      <c r="R2412" s="6"/>
      <c r="S2412" s="6"/>
      <c r="Z2412" s="5"/>
      <c r="AA2412" s="5"/>
      <c r="AB2412" s="5"/>
    </row>
    <row r="2413" spans="6:28" ht="12.75">
      <c r="F2413" s="6"/>
      <c r="G2413" s="6"/>
      <c r="H2413" s="5"/>
      <c r="N2413" s="7"/>
      <c r="Q2413" s="7"/>
      <c r="R2413" s="6"/>
      <c r="S2413" s="6"/>
      <c r="Z2413" s="5"/>
      <c r="AA2413" s="5"/>
      <c r="AB2413" s="5"/>
    </row>
    <row r="2414" spans="6:28" ht="12.75">
      <c r="F2414" s="6"/>
      <c r="G2414" s="6"/>
      <c r="H2414" s="5"/>
      <c r="N2414" s="7"/>
      <c r="Q2414" s="7"/>
      <c r="R2414" s="6"/>
      <c r="S2414" s="6"/>
      <c r="Z2414" s="5"/>
      <c r="AA2414" s="5"/>
      <c r="AB2414" s="5"/>
    </row>
    <row r="2415" spans="6:28" ht="12.75">
      <c r="F2415" s="6"/>
      <c r="G2415" s="6"/>
      <c r="H2415" s="5"/>
      <c r="N2415" s="7"/>
      <c r="Q2415" s="7"/>
      <c r="R2415" s="6"/>
      <c r="S2415" s="6"/>
      <c r="Z2415" s="5"/>
      <c r="AA2415" s="5"/>
      <c r="AB2415" s="5"/>
    </row>
    <row r="2416" spans="6:28" ht="12.75">
      <c r="F2416" s="6"/>
      <c r="G2416" s="6"/>
      <c r="H2416" s="5"/>
      <c r="N2416" s="7"/>
      <c r="Q2416" s="7"/>
      <c r="R2416" s="6"/>
      <c r="S2416" s="6"/>
      <c r="Z2416" s="5"/>
      <c r="AA2416" s="5"/>
      <c r="AB2416" s="5"/>
    </row>
    <row r="2417" spans="6:28" ht="12.75">
      <c r="F2417" s="6"/>
      <c r="G2417" s="6"/>
      <c r="H2417" s="5"/>
      <c r="N2417" s="7"/>
      <c r="Q2417" s="7"/>
      <c r="R2417" s="6"/>
      <c r="S2417" s="6"/>
      <c r="Z2417" s="5"/>
      <c r="AA2417" s="5"/>
      <c r="AB2417" s="5"/>
    </row>
    <row r="2418" spans="6:28" ht="12.75">
      <c r="F2418" s="6"/>
      <c r="G2418" s="6"/>
      <c r="H2418" s="5"/>
      <c r="N2418" s="7"/>
      <c r="Q2418" s="7"/>
      <c r="R2418" s="6"/>
      <c r="S2418" s="6"/>
      <c r="Z2418" s="5"/>
      <c r="AA2418" s="5"/>
      <c r="AB2418" s="5"/>
    </row>
    <row r="2419" spans="6:28" ht="12.75">
      <c r="F2419" s="6"/>
      <c r="G2419" s="6"/>
      <c r="H2419" s="5"/>
      <c r="N2419" s="7"/>
      <c r="Q2419" s="7"/>
      <c r="R2419" s="6"/>
      <c r="S2419" s="6"/>
      <c r="Z2419" s="5"/>
      <c r="AA2419" s="5"/>
      <c r="AB2419" s="5"/>
    </row>
    <row r="2420" spans="6:28" ht="12.75">
      <c r="F2420" s="6"/>
      <c r="G2420" s="6"/>
      <c r="H2420" s="5"/>
      <c r="N2420" s="7"/>
      <c r="Q2420" s="7"/>
      <c r="R2420" s="6"/>
      <c r="S2420" s="6"/>
      <c r="Z2420" s="5"/>
      <c r="AA2420" s="5"/>
      <c r="AB2420" s="5"/>
    </row>
    <row r="2421" spans="6:28" ht="12.75">
      <c r="F2421" s="6"/>
      <c r="G2421" s="6"/>
      <c r="H2421" s="5"/>
      <c r="N2421" s="7"/>
      <c r="Q2421" s="7"/>
      <c r="R2421" s="6"/>
      <c r="S2421" s="6"/>
      <c r="Z2421" s="5"/>
      <c r="AA2421" s="5"/>
      <c r="AB2421" s="5"/>
    </row>
    <row r="2422" spans="6:28" ht="12.75">
      <c r="F2422" s="6"/>
      <c r="G2422" s="6"/>
      <c r="H2422" s="5"/>
      <c r="N2422" s="7"/>
      <c r="Q2422" s="7"/>
      <c r="R2422" s="6"/>
      <c r="S2422" s="6"/>
      <c r="Z2422" s="5"/>
      <c r="AA2422" s="5"/>
      <c r="AB2422" s="5"/>
    </row>
    <row r="2423" spans="6:28" ht="12.75">
      <c r="F2423" s="6"/>
      <c r="G2423" s="6"/>
      <c r="H2423" s="5"/>
      <c r="N2423" s="7"/>
      <c r="Q2423" s="7"/>
      <c r="R2423" s="6"/>
      <c r="S2423" s="6"/>
      <c r="Z2423" s="5"/>
      <c r="AA2423" s="5"/>
      <c r="AB2423" s="5"/>
    </row>
    <row r="2424" spans="6:28" ht="12.75">
      <c r="F2424" s="6"/>
      <c r="G2424" s="6"/>
      <c r="H2424" s="5"/>
      <c r="N2424" s="7"/>
      <c r="Q2424" s="7"/>
      <c r="R2424" s="6"/>
      <c r="S2424" s="6"/>
      <c r="Z2424" s="5"/>
      <c r="AA2424" s="5"/>
      <c r="AB2424" s="5"/>
    </row>
    <row r="2425" spans="6:28" ht="12.75">
      <c r="F2425" s="6"/>
      <c r="G2425" s="6"/>
      <c r="H2425" s="5"/>
      <c r="N2425" s="7"/>
      <c r="Q2425" s="7"/>
      <c r="R2425" s="6"/>
      <c r="S2425" s="6"/>
      <c r="Z2425" s="5"/>
      <c r="AA2425" s="5"/>
      <c r="AB2425" s="5"/>
    </row>
    <row r="2426" spans="6:28" ht="12.75">
      <c r="F2426" s="6"/>
      <c r="G2426" s="6"/>
      <c r="H2426" s="5"/>
      <c r="N2426" s="7"/>
      <c r="Q2426" s="7"/>
      <c r="R2426" s="6"/>
      <c r="S2426" s="6"/>
      <c r="Z2426" s="5"/>
      <c r="AA2426" s="5"/>
      <c r="AB2426" s="5"/>
    </row>
    <row r="2427" spans="6:28" ht="12.75">
      <c r="F2427" s="6"/>
      <c r="G2427" s="6"/>
      <c r="H2427" s="5"/>
      <c r="N2427" s="7"/>
      <c r="Q2427" s="7"/>
      <c r="R2427" s="6"/>
      <c r="S2427" s="6"/>
      <c r="Z2427" s="5"/>
      <c r="AA2427" s="5"/>
      <c r="AB2427" s="5"/>
    </row>
    <row r="2428" spans="6:28" ht="12.75">
      <c r="F2428" s="6"/>
      <c r="G2428" s="6"/>
      <c r="H2428" s="5"/>
      <c r="N2428" s="7"/>
      <c r="Q2428" s="7"/>
      <c r="R2428" s="6"/>
      <c r="S2428" s="6"/>
      <c r="Z2428" s="5"/>
      <c r="AA2428" s="5"/>
      <c r="AB2428" s="5"/>
    </row>
    <row r="2429" spans="6:28" ht="12.75">
      <c r="F2429" s="6"/>
      <c r="G2429" s="6"/>
      <c r="H2429" s="5"/>
      <c r="N2429" s="7"/>
      <c r="Q2429" s="7"/>
      <c r="R2429" s="6"/>
      <c r="S2429" s="6"/>
      <c r="Z2429" s="5"/>
      <c r="AA2429" s="5"/>
      <c r="AB2429" s="5"/>
    </row>
    <row r="2430" spans="6:28" ht="12.75">
      <c r="F2430" s="6"/>
      <c r="G2430" s="6"/>
      <c r="H2430" s="5"/>
      <c r="N2430" s="7"/>
      <c r="Q2430" s="7"/>
      <c r="R2430" s="6"/>
      <c r="S2430" s="6"/>
      <c r="Z2430" s="5"/>
      <c r="AA2430" s="5"/>
      <c r="AB2430" s="5"/>
    </row>
    <row r="2431" spans="6:28" ht="12.75">
      <c r="F2431" s="6"/>
      <c r="G2431" s="6"/>
      <c r="H2431" s="5"/>
      <c r="N2431" s="7"/>
      <c r="Q2431" s="7"/>
      <c r="R2431" s="6"/>
      <c r="S2431" s="6"/>
      <c r="Z2431" s="5"/>
      <c r="AA2431" s="5"/>
      <c r="AB2431" s="5"/>
    </row>
    <row r="2432" spans="6:28" ht="12.75">
      <c r="F2432" s="6"/>
      <c r="G2432" s="6"/>
      <c r="H2432" s="5"/>
      <c r="N2432" s="7"/>
      <c r="Q2432" s="7"/>
      <c r="R2432" s="6"/>
      <c r="S2432" s="6"/>
      <c r="Z2432" s="5"/>
      <c r="AA2432" s="5"/>
      <c r="AB2432" s="5"/>
    </row>
    <row r="2433" spans="6:28" ht="12.75">
      <c r="F2433" s="6"/>
      <c r="G2433" s="6"/>
      <c r="H2433" s="5"/>
      <c r="N2433" s="7"/>
      <c r="Q2433" s="7"/>
      <c r="R2433" s="6"/>
      <c r="S2433" s="6"/>
      <c r="Z2433" s="5"/>
      <c r="AA2433" s="5"/>
      <c r="AB2433" s="5"/>
    </row>
    <row r="2434" spans="6:28" ht="12.75">
      <c r="F2434" s="6"/>
      <c r="G2434" s="6"/>
      <c r="H2434" s="5"/>
      <c r="N2434" s="7"/>
      <c r="Q2434" s="7"/>
      <c r="R2434" s="6"/>
      <c r="S2434" s="6"/>
      <c r="Z2434" s="5"/>
      <c r="AA2434" s="5"/>
      <c r="AB2434" s="5"/>
    </row>
    <row r="2435" spans="6:28" ht="12.75">
      <c r="F2435" s="6"/>
      <c r="G2435" s="6"/>
      <c r="H2435" s="5"/>
      <c r="N2435" s="7"/>
      <c r="Q2435" s="7"/>
      <c r="R2435" s="6"/>
      <c r="S2435" s="6"/>
      <c r="Z2435" s="5"/>
      <c r="AA2435" s="5"/>
      <c r="AB2435" s="5"/>
    </row>
    <row r="2436" spans="6:28" ht="12.75">
      <c r="F2436" s="6"/>
      <c r="G2436" s="6"/>
      <c r="H2436" s="5"/>
      <c r="N2436" s="7"/>
      <c r="Q2436" s="7"/>
      <c r="R2436" s="6"/>
      <c r="S2436" s="6"/>
      <c r="Z2436" s="5"/>
      <c r="AA2436" s="5"/>
      <c r="AB2436" s="5"/>
    </row>
    <row r="2437" spans="6:28" ht="12.75">
      <c r="F2437" s="6"/>
      <c r="G2437" s="6"/>
      <c r="H2437" s="5"/>
      <c r="N2437" s="7"/>
      <c r="Q2437" s="7"/>
      <c r="R2437" s="6"/>
      <c r="S2437" s="6"/>
      <c r="Z2437" s="5"/>
      <c r="AA2437" s="5"/>
      <c r="AB2437" s="5"/>
    </row>
    <row r="2438" spans="6:28" ht="12.75">
      <c r="F2438" s="6"/>
      <c r="G2438" s="6"/>
      <c r="H2438" s="5"/>
      <c r="N2438" s="7"/>
      <c r="Q2438" s="7"/>
      <c r="R2438" s="6"/>
      <c r="S2438" s="6"/>
      <c r="Z2438" s="5"/>
      <c r="AA2438" s="5"/>
      <c r="AB2438" s="5"/>
    </row>
    <row r="2439" spans="6:28" ht="12.75">
      <c r="F2439" s="6"/>
      <c r="G2439" s="6"/>
      <c r="H2439" s="5"/>
      <c r="N2439" s="7"/>
      <c r="Q2439" s="7"/>
      <c r="R2439" s="6"/>
      <c r="S2439" s="6"/>
      <c r="Z2439" s="5"/>
      <c r="AA2439" s="5"/>
      <c r="AB2439" s="5"/>
    </row>
    <row r="2440" spans="6:28" ht="12.75">
      <c r="F2440" s="6"/>
      <c r="G2440" s="6"/>
      <c r="H2440" s="5"/>
      <c r="N2440" s="7"/>
      <c r="Q2440" s="7"/>
      <c r="R2440" s="6"/>
      <c r="S2440" s="6"/>
      <c r="Z2440" s="5"/>
      <c r="AA2440" s="5"/>
      <c r="AB2440" s="5"/>
    </row>
    <row r="2441" spans="6:28" ht="12.75">
      <c r="F2441" s="6"/>
      <c r="G2441" s="6"/>
      <c r="H2441" s="5"/>
      <c r="N2441" s="7"/>
      <c r="Q2441" s="7"/>
      <c r="R2441" s="6"/>
      <c r="S2441" s="6"/>
      <c r="Z2441" s="5"/>
      <c r="AA2441" s="5"/>
      <c r="AB2441" s="5"/>
    </row>
    <row r="2442" spans="6:28" ht="12.75">
      <c r="F2442" s="6"/>
      <c r="G2442" s="6"/>
      <c r="H2442" s="5"/>
      <c r="N2442" s="7"/>
      <c r="Q2442" s="7"/>
      <c r="R2442" s="6"/>
      <c r="S2442" s="6"/>
      <c r="Z2442" s="5"/>
      <c r="AA2442" s="5"/>
      <c r="AB2442" s="5"/>
    </row>
    <row r="2443" spans="6:28" ht="12.75">
      <c r="F2443" s="6"/>
      <c r="G2443" s="6"/>
      <c r="H2443" s="5"/>
      <c r="N2443" s="7"/>
      <c r="Q2443" s="7"/>
      <c r="R2443" s="6"/>
      <c r="S2443" s="6"/>
      <c r="Z2443" s="5"/>
      <c r="AA2443" s="5"/>
      <c r="AB2443" s="5"/>
    </row>
    <row r="2444" spans="6:28" ht="12.75">
      <c r="F2444" s="6"/>
      <c r="G2444" s="6"/>
      <c r="H2444" s="5"/>
      <c r="N2444" s="7"/>
      <c r="Q2444" s="7"/>
      <c r="R2444" s="6"/>
      <c r="S2444" s="6"/>
      <c r="Z2444" s="5"/>
      <c r="AA2444" s="5"/>
      <c r="AB2444" s="5"/>
    </row>
    <row r="2445" spans="6:28" ht="12.75">
      <c r="F2445" s="6"/>
      <c r="G2445" s="6"/>
      <c r="H2445" s="5"/>
      <c r="N2445" s="7"/>
      <c r="Q2445" s="7"/>
      <c r="R2445" s="6"/>
      <c r="S2445" s="6"/>
      <c r="Z2445" s="5"/>
      <c r="AA2445" s="5"/>
      <c r="AB2445" s="5"/>
    </row>
    <row r="2446" spans="6:28" ht="12.75">
      <c r="F2446" s="6"/>
      <c r="G2446" s="6"/>
      <c r="H2446" s="5"/>
      <c r="N2446" s="7"/>
      <c r="Q2446" s="7"/>
      <c r="R2446" s="6"/>
      <c r="S2446" s="6"/>
      <c r="Z2446" s="5"/>
      <c r="AA2446" s="5"/>
      <c r="AB2446" s="5"/>
    </row>
    <row r="2447" spans="6:28" ht="12.75">
      <c r="F2447" s="6"/>
      <c r="G2447" s="6"/>
      <c r="H2447" s="5"/>
      <c r="N2447" s="7"/>
      <c r="Q2447" s="7"/>
      <c r="R2447" s="6"/>
      <c r="S2447" s="6"/>
      <c r="Z2447" s="5"/>
      <c r="AA2447" s="5"/>
      <c r="AB2447" s="5"/>
    </row>
    <row r="2448" spans="6:28" ht="12.75">
      <c r="F2448" s="6"/>
      <c r="G2448" s="6"/>
      <c r="H2448" s="5"/>
      <c r="N2448" s="7"/>
      <c r="Q2448" s="7"/>
      <c r="R2448" s="6"/>
      <c r="S2448" s="6"/>
      <c r="Z2448" s="5"/>
      <c r="AA2448" s="5"/>
      <c r="AB2448" s="5"/>
    </row>
    <row r="2449" spans="6:28" ht="12.75">
      <c r="F2449" s="6"/>
      <c r="G2449" s="6"/>
      <c r="H2449" s="5"/>
      <c r="N2449" s="7"/>
      <c r="Q2449" s="7"/>
      <c r="R2449" s="6"/>
      <c r="S2449" s="6"/>
      <c r="Z2449" s="5"/>
      <c r="AA2449" s="5"/>
      <c r="AB2449" s="5"/>
    </row>
    <row r="2450" spans="6:28" ht="12.75">
      <c r="F2450" s="6"/>
      <c r="G2450" s="6"/>
      <c r="H2450" s="5"/>
      <c r="N2450" s="7"/>
      <c r="Q2450" s="7"/>
      <c r="R2450" s="6"/>
      <c r="S2450" s="6"/>
      <c r="Z2450" s="5"/>
      <c r="AA2450" s="5"/>
      <c r="AB2450" s="5"/>
    </row>
    <row r="2451" spans="6:28" ht="12.75">
      <c r="F2451" s="6"/>
      <c r="G2451" s="6"/>
      <c r="H2451" s="5"/>
      <c r="N2451" s="7"/>
      <c r="Q2451" s="7"/>
      <c r="R2451" s="6"/>
      <c r="S2451" s="6"/>
      <c r="Z2451" s="5"/>
      <c r="AA2451" s="5"/>
      <c r="AB2451" s="5"/>
    </row>
    <row r="2452" spans="6:28" ht="12.75">
      <c r="F2452" s="6"/>
      <c r="G2452" s="6"/>
      <c r="H2452" s="5"/>
      <c r="N2452" s="7"/>
      <c r="Q2452" s="7"/>
      <c r="R2452" s="6"/>
      <c r="S2452" s="6"/>
      <c r="Z2452" s="5"/>
      <c r="AA2452" s="5"/>
      <c r="AB2452" s="5"/>
    </row>
    <row r="2453" spans="6:28" ht="12.75">
      <c r="F2453" s="6"/>
      <c r="G2453" s="6"/>
      <c r="H2453" s="5"/>
      <c r="N2453" s="7"/>
      <c r="Q2453" s="7"/>
      <c r="R2453" s="6"/>
      <c r="S2453" s="6"/>
      <c r="Z2453" s="5"/>
      <c r="AA2453" s="5"/>
      <c r="AB2453" s="5"/>
    </row>
    <row r="2454" spans="6:28" ht="12.75">
      <c r="F2454" s="6"/>
      <c r="G2454" s="6"/>
      <c r="H2454" s="5"/>
      <c r="N2454" s="7"/>
      <c r="Q2454" s="7"/>
      <c r="R2454" s="6"/>
      <c r="S2454" s="6"/>
      <c r="Z2454" s="5"/>
      <c r="AA2454" s="5"/>
      <c r="AB2454" s="5"/>
    </row>
    <row r="2455" spans="6:28" ht="12.75">
      <c r="F2455" s="6"/>
      <c r="G2455" s="6"/>
      <c r="H2455" s="5"/>
      <c r="N2455" s="7"/>
      <c r="Q2455" s="7"/>
      <c r="R2455" s="6"/>
      <c r="Z2455" s="5"/>
      <c r="AA2455" s="5"/>
      <c r="AB2455" s="5"/>
    </row>
    <row r="2456" spans="6:28" ht="12.75">
      <c r="F2456" s="6"/>
      <c r="G2456" s="6"/>
      <c r="H2456" s="5"/>
      <c r="N2456" s="7"/>
      <c r="Q2456" s="7"/>
      <c r="R2456" s="6"/>
      <c r="S2456" s="6"/>
      <c r="Z2456" s="5"/>
      <c r="AA2456" s="5"/>
      <c r="AB2456" s="5"/>
    </row>
    <row r="2457" spans="6:28" ht="12.75">
      <c r="F2457" s="6"/>
      <c r="G2457" s="6"/>
      <c r="H2457" s="5"/>
      <c r="N2457" s="7"/>
      <c r="Q2457" s="7"/>
      <c r="R2457" s="6"/>
      <c r="S2457" s="6"/>
      <c r="Z2457" s="5"/>
      <c r="AA2457" s="5"/>
      <c r="AB2457" s="5"/>
    </row>
    <row r="2458" spans="6:28" ht="12.75">
      <c r="F2458" s="6"/>
      <c r="G2458" s="6"/>
      <c r="H2458" s="5"/>
      <c r="N2458" s="7"/>
      <c r="Q2458" s="7"/>
      <c r="R2458" s="6"/>
      <c r="S2458" s="6"/>
      <c r="Z2458" s="5"/>
      <c r="AA2458" s="5"/>
      <c r="AB2458" s="5"/>
    </row>
    <row r="2459" spans="6:28" ht="12.75">
      <c r="F2459" s="6"/>
      <c r="G2459" s="6"/>
      <c r="H2459" s="5"/>
      <c r="N2459" s="7"/>
      <c r="Q2459" s="7"/>
      <c r="R2459" s="6"/>
      <c r="Z2459" s="5"/>
      <c r="AA2459" s="5"/>
      <c r="AB2459" s="5"/>
    </row>
    <row r="2460" spans="6:28" ht="12.75">
      <c r="F2460" s="6"/>
      <c r="G2460" s="6"/>
      <c r="H2460" s="5"/>
      <c r="N2460" s="7"/>
      <c r="Q2460" s="7"/>
      <c r="R2460" s="6"/>
      <c r="S2460" s="6"/>
      <c r="Z2460" s="5"/>
      <c r="AA2460" s="5"/>
      <c r="AB2460" s="5"/>
    </row>
    <row r="2461" spans="6:28" ht="12.75">
      <c r="F2461" s="6"/>
      <c r="G2461" s="6"/>
      <c r="H2461" s="5"/>
      <c r="N2461" s="7"/>
      <c r="Q2461" s="7"/>
      <c r="R2461" s="6"/>
      <c r="S2461" s="6"/>
      <c r="Z2461" s="5"/>
      <c r="AA2461" s="5"/>
      <c r="AB2461" s="5"/>
    </row>
    <row r="2462" spans="6:28" ht="12.75">
      <c r="F2462" s="6"/>
      <c r="G2462" s="6"/>
      <c r="H2462" s="5"/>
      <c r="N2462" s="7"/>
      <c r="Q2462" s="7"/>
      <c r="R2462" s="6"/>
      <c r="S2462" s="6"/>
      <c r="Z2462" s="5"/>
      <c r="AA2462" s="5"/>
      <c r="AB2462" s="5"/>
    </row>
    <row r="2463" spans="6:28" ht="12.75">
      <c r="F2463" s="6"/>
      <c r="G2463" s="6"/>
      <c r="H2463" s="5"/>
      <c r="N2463" s="7"/>
      <c r="Q2463" s="7"/>
      <c r="R2463" s="6"/>
      <c r="S2463" s="6"/>
      <c r="Z2463" s="5"/>
      <c r="AA2463" s="5"/>
      <c r="AB2463" s="5"/>
    </row>
    <row r="2464" spans="6:28" ht="12.75">
      <c r="F2464" s="6"/>
      <c r="G2464" s="6"/>
      <c r="H2464" s="5"/>
      <c r="N2464" s="7"/>
      <c r="Q2464" s="7"/>
      <c r="R2464" s="6"/>
      <c r="S2464" s="6"/>
      <c r="Z2464" s="5"/>
      <c r="AA2464" s="5"/>
      <c r="AB2464" s="5"/>
    </row>
    <row r="2465" spans="6:28" ht="12.75">
      <c r="F2465" s="6"/>
      <c r="G2465" s="6"/>
      <c r="H2465" s="5"/>
      <c r="N2465" s="7"/>
      <c r="Q2465" s="7"/>
      <c r="R2465" s="6"/>
      <c r="S2465" s="6"/>
      <c r="Z2465" s="5"/>
      <c r="AA2465" s="5"/>
      <c r="AB2465" s="5"/>
    </row>
    <row r="2466" spans="6:28" ht="12.75">
      <c r="F2466" s="6"/>
      <c r="G2466" s="6"/>
      <c r="H2466" s="5"/>
      <c r="N2466" s="7"/>
      <c r="Q2466" s="7"/>
      <c r="R2466" s="6"/>
      <c r="S2466" s="6"/>
      <c r="Z2466" s="5"/>
      <c r="AA2466" s="5"/>
      <c r="AB2466" s="5"/>
    </row>
    <row r="2467" spans="6:28" ht="12.75">
      <c r="F2467" s="6"/>
      <c r="G2467" s="6"/>
      <c r="H2467" s="5"/>
      <c r="N2467" s="7"/>
      <c r="Q2467" s="7"/>
      <c r="R2467" s="6"/>
      <c r="S2467" s="6"/>
      <c r="Z2467" s="5"/>
      <c r="AA2467" s="5"/>
      <c r="AB2467" s="5"/>
    </row>
    <row r="2468" spans="6:28" ht="12.75">
      <c r="F2468" s="6"/>
      <c r="G2468" s="6"/>
      <c r="H2468" s="5"/>
      <c r="N2468" s="7"/>
      <c r="Q2468" s="7"/>
      <c r="R2468" s="6"/>
      <c r="S2468" s="6"/>
      <c r="Z2468" s="5"/>
      <c r="AA2468" s="5"/>
      <c r="AB2468" s="5"/>
    </row>
    <row r="2469" spans="6:28" ht="12.75">
      <c r="F2469" s="6"/>
      <c r="G2469" s="6"/>
      <c r="H2469" s="5"/>
      <c r="N2469" s="7"/>
      <c r="Q2469" s="7"/>
      <c r="R2469" s="6"/>
      <c r="S2469" s="6"/>
      <c r="Z2469" s="5"/>
      <c r="AA2469" s="5"/>
      <c r="AB2469" s="5"/>
    </row>
    <row r="2470" spans="6:28" ht="12.75">
      <c r="F2470" s="6"/>
      <c r="G2470" s="6"/>
      <c r="H2470" s="5"/>
      <c r="N2470" s="7"/>
      <c r="Q2470" s="7"/>
      <c r="R2470" s="6"/>
      <c r="S2470" s="6"/>
      <c r="Z2470" s="5"/>
      <c r="AA2470" s="5"/>
      <c r="AB2470" s="5"/>
    </row>
    <row r="2471" spans="6:28" ht="12.75">
      <c r="F2471" s="6"/>
      <c r="G2471" s="6"/>
      <c r="H2471" s="5"/>
      <c r="N2471" s="7"/>
      <c r="Q2471" s="7"/>
      <c r="R2471" s="6"/>
      <c r="S2471" s="6"/>
      <c r="Z2471" s="5"/>
      <c r="AA2471" s="5"/>
      <c r="AB2471" s="5"/>
    </row>
    <row r="2472" spans="6:28" ht="12.75">
      <c r="F2472" s="6"/>
      <c r="G2472" s="6"/>
      <c r="H2472" s="5"/>
      <c r="N2472" s="7"/>
      <c r="Q2472" s="7"/>
      <c r="R2472" s="6"/>
      <c r="S2472" s="6"/>
      <c r="Z2472" s="5"/>
      <c r="AA2472" s="5"/>
      <c r="AB2472" s="5"/>
    </row>
    <row r="2473" spans="6:28" ht="12.75">
      <c r="F2473" s="6"/>
      <c r="G2473" s="6"/>
      <c r="H2473" s="5"/>
      <c r="N2473" s="7"/>
      <c r="Q2473" s="7"/>
      <c r="R2473" s="6"/>
      <c r="S2473" s="6"/>
      <c r="Z2473" s="5"/>
      <c r="AA2473" s="5"/>
      <c r="AB2473" s="5"/>
    </row>
    <row r="2474" spans="6:28" ht="12.75">
      <c r="F2474" s="6"/>
      <c r="G2474" s="6"/>
      <c r="H2474" s="5"/>
      <c r="N2474" s="7"/>
      <c r="Q2474" s="7"/>
      <c r="R2474" s="6"/>
      <c r="S2474" s="6"/>
      <c r="Z2474" s="5"/>
      <c r="AA2474" s="5"/>
      <c r="AB2474" s="5"/>
    </row>
    <row r="2475" spans="6:28" ht="12.75">
      <c r="F2475" s="6"/>
      <c r="G2475" s="6"/>
      <c r="H2475" s="5"/>
      <c r="N2475" s="7"/>
      <c r="Q2475" s="7"/>
      <c r="R2475" s="6"/>
      <c r="S2475" s="6"/>
      <c r="Z2475" s="5"/>
      <c r="AA2475" s="5"/>
      <c r="AB2475" s="5"/>
    </row>
    <row r="2476" spans="6:28" ht="12.75">
      <c r="F2476" s="6"/>
      <c r="G2476" s="6"/>
      <c r="H2476" s="5"/>
      <c r="N2476" s="7"/>
      <c r="Q2476" s="7"/>
      <c r="R2476" s="6"/>
      <c r="S2476" s="6"/>
      <c r="Z2476" s="5"/>
      <c r="AA2476" s="5"/>
      <c r="AB2476" s="5"/>
    </row>
    <row r="2477" spans="6:28" ht="12.75">
      <c r="F2477" s="6"/>
      <c r="G2477" s="6"/>
      <c r="H2477" s="5"/>
      <c r="N2477" s="7"/>
      <c r="Q2477" s="7"/>
      <c r="R2477" s="6"/>
      <c r="S2477" s="6"/>
      <c r="Z2477" s="5"/>
      <c r="AA2477" s="5"/>
      <c r="AB2477" s="5"/>
    </row>
    <row r="2478" spans="6:28" ht="12.75">
      <c r="F2478" s="6"/>
      <c r="G2478" s="6"/>
      <c r="H2478" s="5"/>
      <c r="N2478" s="7"/>
      <c r="Q2478" s="7"/>
      <c r="R2478" s="6"/>
      <c r="S2478" s="6"/>
      <c r="Z2478" s="5"/>
      <c r="AA2478" s="5"/>
      <c r="AB2478" s="5"/>
    </row>
    <row r="2479" spans="6:28" ht="12.75">
      <c r="F2479" s="6"/>
      <c r="G2479" s="6"/>
      <c r="H2479" s="5"/>
      <c r="N2479" s="7"/>
      <c r="Q2479" s="7"/>
      <c r="R2479" s="6"/>
      <c r="S2479" s="6"/>
      <c r="Z2479" s="5"/>
      <c r="AA2479" s="5"/>
      <c r="AB2479" s="5"/>
    </row>
    <row r="2480" spans="6:28" ht="12.75">
      <c r="F2480" s="6"/>
      <c r="G2480" s="6"/>
      <c r="H2480" s="5"/>
      <c r="N2480" s="7"/>
      <c r="Q2480" s="7"/>
      <c r="R2480" s="6"/>
      <c r="S2480" s="6"/>
      <c r="Z2480" s="5"/>
      <c r="AA2480" s="5"/>
      <c r="AB2480" s="5"/>
    </row>
    <row r="2481" spans="6:28" ht="12.75">
      <c r="F2481" s="6"/>
      <c r="G2481" s="6"/>
      <c r="H2481" s="5"/>
      <c r="N2481" s="7"/>
      <c r="Q2481" s="7"/>
      <c r="R2481" s="6"/>
      <c r="S2481" s="6"/>
      <c r="Z2481" s="5"/>
      <c r="AA2481" s="5"/>
      <c r="AB2481" s="5"/>
    </row>
    <row r="2482" spans="6:28" ht="12.75">
      <c r="F2482" s="6"/>
      <c r="G2482" s="6"/>
      <c r="H2482" s="5"/>
      <c r="N2482" s="7"/>
      <c r="Q2482" s="7"/>
      <c r="R2482" s="6"/>
      <c r="S2482" s="6"/>
      <c r="Z2482" s="5"/>
      <c r="AA2482" s="5"/>
      <c r="AB2482" s="5"/>
    </row>
    <row r="2483" spans="6:28" ht="12.75">
      <c r="F2483" s="6"/>
      <c r="G2483" s="6"/>
      <c r="H2483" s="5"/>
      <c r="N2483" s="7"/>
      <c r="Q2483" s="7"/>
      <c r="R2483" s="6"/>
      <c r="S2483" s="6"/>
      <c r="Z2483" s="5"/>
      <c r="AA2483" s="5"/>
      <c r="AB2483" s="5"/>
    </row>
    <row r="2484" spans="6:28" ht="12.75">
      <c r="F2484" s="6"/>
      <c r="G2484" s="6"/>
      <c r="H2484" s="5"/>
      <c r="N2484" s="7"/>
      <c r="Q2484" s="7"/>
      <c r="R2484" s="6"/>
      <c r="S2484" s="6"/>
      <c r="Z2484" s="5"/>
      <c r="AA2484" s="5"/>
      <c r="AB2484" s="5"/>
    </row>
    <row r="2485" spans="6:28" ht="12.75">
      <c r="F2485" s="6"/>
      <c r="G2485" s="6"/>
      <c r="H2485" s="5"/>
      <c r="N2485" s="7"/>
      <c r="Q2485" s="7"/>
      <c r="R2485" s="6"/>
      <c r="S2485" s="6"/>
      <c r="Z2485" s="5"/>
      <c r="AA2485" s="5"/>
      <c r="AB2485" s="5"/>
    </row>
    <row r="2486" spans="6:28" ht="12.75">
      <c r="F2486" s="6"/>
      <c r="G2486" s="6"/>
      <c r="H2486" s="5"/>
      <c r="N2486" s="7"/>
      <c r="Q2486" s="7"/>
      <c r="R2486" s="6"/>
      <c r="S2486" s="6"/>
      <c r="Z2486" s="5"/>
      <c r="AA2486" s="5"/>
      <c r="AB2486" s="5"/>
    </row>
    <row r="2487" spans="6:28" ht="12.75">
      <c r="F2487" s="6"/>
      <c r="G2487" s="6"/>
      <c r="H2487" s="5"/>
      <c r="N2487" s="7"/>
      <c r="Q2487" s="7"/>
      <c r="R2487" s="6"/>
      <c r="S2487" s="6"/>
      <c r="Z2487" s="5"/>
      <c r="AA2487" s="5"/>
      <c r="AB2487" s="5"/>
    </row>
    <row r="2488" spans="6:28" ht="12.75">
      <c r="F2488" s="6"/>
      <c r="G2488" s="6"/>
      <c r="H2488" s="5"/>
      <c r="N2488" s="7"/>
      <c r="Q2488" s="7"/>
      <c r="R2488" s="6"/>
      <c r="S2488" s="6"/>
      <c r="Z2488" s="5"/>
      <c r="AA2488" s="5"/>
      <c r="AB2488" s="5"/>
    </row>
    <row r="2489" spans="6:28" ht="12.75">
      <c r="F2489" s="6"/>
      <c r="G2489" s="6"/>
      <c r="H2489" s="5"/>
      <c r="N2489" s="7"/>
      <c r="Q2489" s="7"/>
      <c r="R2489" s="6"/>
      <c r="S2489" s="6"/>
      <c r="Z2489" s="5"/>
      <c r="AA2489" s="5"/>
      <c r="AB2489" s="5"/>
    </row>
    <row r="2490" spans="6:28" ht="12.75">
      <c r="F2490" s="6"/>
      <c r="G2490" s="6"/>
      <c r="H2490" s="5"/>
      <c r="N2490" s="7"/>
      <c r="Q2490" s="7"/>
      <c r="R2490" s="6"/>
      <c r="S2490" s="6"/>
      <c r="Z2490" s="5"/>
      <c r="AA2490" s="5"/>
      <c r="AB2490" s="5"/>
    </row>
    <row r="2491" spans="6:28" ht="12.75">
      <c r="F2491" s="6"/>
      <c r="G2491" s="6"/>
      <c r="H2491" s="5"/>
      <c r="N2491" s="7"/>
      <c r="Q2491" s="7"/>
      <c r="R2491" s="6"/>
      <c r="S2491" s="6"/>
      <c r="Z2491" s="5"/>
      <c r="AA2491" s="5"/>
      <c r="AB2491" s="5"/>
    </row>
    <row r="2492" spans="6:28" ht="12.75">
      <c r="F2492" s="6"/>
      <c r="G2492" s="6"/>
      <c r="H2492" s="5"/>
      <c r="N2492" s="7"/>
      <c r="Q2492" s="7"/>
      <c r="R2492" s="6"/>
      <c r="S2492" s="6"/>
      <c r="Z2492" s="5"/>
      <c r="AA2492" s="5"/>
      <c r="AB2492" s="5"/>
    </row>
    <row r="2493" spans="6:28" ht="12.75">
      <c r="F2493" s="6"/>
      <c r="G2493" s="6"/>
      <c r="H2493" s="5"/>
      <c r="N2493" s="7"/>
      <c r="Q2493" s="7"/>
      <c r="R2493" s="6"/>
      <c r="S2493" s="6"/>
      <c r="Z2493" s="5"/>
      <c r="AA2493" s="5"/>
      <c r="AB2493" s="5"/>
    </row>
    <row r="2494" spans="6:28" ht="12.75">
      <c r="F2494" s="6"/>
      <c r="G2494" s="6"/>
      <c r="H2494" s="5"/>
      <c r="N2494" s="7"/>
      <c r="Q2494" s="7"/>
      <c r="R2494" s="6"/>
      <c r="S2494" s="6"/>
      <c r="Z2494" s="5"/>
      <c r="AA2494" s="5"/>
      <c r="AB2494" s="5"/>
    </row>
    <row r="2495" spans="6:28" ht="12.75">
      <c r="F2495" s="6"/>
      <c r="G2495" s="6"/>
      <c r="H2495" s="5"/>
      <c r="N2495" s="7"/>
      <c r="Q2495" s="7"/>
      <c r="R2495" s="6"/>
      <c r="S2495" s="6"/>
      <c r="Z2495" s="5"/>
      <c r="AA2495" s="5"/>
      <c r="AB2495" s="5"/>
    </row>
    <row r="2496" spans="6:28" ht="12.75">
      <c r="F2496" s="6"/>
      <c r="G2496" s="6"/>
      <c r="H2496" s="5"/>
      <c r="N2496" s="7"/>
      <c r="Q2496" s="7"/>
      <c r="R2496" s="6"/>
      <c r="S2496" s="6"/>
      <c r="Z2496" s="5"/>
      <c r="AA2496" s="5"/>
      <c r="AB2496" s="5"/>
    </row>
    <row r="2497" spans="6:28" ht="12.75">
      <c r="F2497" s="6"/>
      <c r="G2497" s="6"/>
      <c r="H2497" s="5"/>
      <c r="N2497" s="7"/>
      <c r="Q2497" s="7"/>
      <c r="R2497" s="6"/>
      <c r="S2497" s="6"/>
      <c r="Z2497" s="5"/>
      <c r="AA2497" s="5"/>
      <c r="AB2497" s="5"/>
    </row>
    <row r="2498" spans="6:28" ht="12.75">
      <c r="F2498" s="6"/>
      <c r="G2498" s="6"/>
      <c r="H2498" s="5"/>
      <c r="N2498" s="7"/>
      <c r="Q2498" s="7"/>
      <c r="R2498" s="6"/>
      <c r="S2498" s="6"/>
      <c r="Z2498" s="5"/>
      <c r="AA2498" s="5"/>
      <c r="AB2498" s="5"/>
    </row>
    <row r="2499" spans="6:28" ht="12.75">
      <c r="F2499" s="6"/>
      <c r="G2499" s="6"/>
      <c r="H2499" s="5"/>
      <c r="N2499" s="7"/>
      <c r="Q2499" s="7"/>
      <c r="R2499" s="6"/>
      <c r="S2499" s="6"/>
      <c r="Z2499" s="5"/>
      <c r="AA2499" s="5"/>
      <c r="AB2499" s="5"/>
    </row>
    <row r="2500" spans="6:28" ht="12.75">
      <c r="F2500" s="6"/>
      <c r="G2500" s="6"/>
      <c r="H2500" s="5"/>
      <c r="N2500" s="7"/>
      <c r="Q2500" s="7"/>
      <c r="R2500" s="6"/>
      <c r="S2500" s="6"/>
      <c r="Z2500" s="5"/>
      <c r="AA2500" s="5"/>
      <c r="AB2500" s="5"/>
    </row>
    <row r="2501" spans="6:28" ht="12.75">
      <c r="F2501" s="6"/>
      <c r="G2501" s="6"/>
      <c r="H2501" s="5"/>
      <c r="N2501" s="7"/>
      <c r="Q2501" s="7"/>
      <c r="R2501" s="6"/>
      <c r="S2501" s="6"/>
      <c r="Z2501" s="5"/>
      <c r="AA2501" s="5"/>
      <c r="AB2501" s="5"/>
    </row>
    <row r="2502" spans="6:28" ht="12.75">
      <c r="F2502" s="6"/>
      <c r="G2502" s="6"/>
      <c r="H2502" s="5"/>
      <c r="N2502" s="7"/>
      <c r="Q2502" s="7"/>
      <c r="R2502" s="6"/>
      <c r="S2502" s="6"/>
      <c r="Z2502" s="5"/>
      <c r="AA2502" s="5"/>
      <c r="AB2502" s="5"/>
    </row>
    <row r="2503" spans="6:28" ht="12.75">
      <c r="F2503" s="6"/>
      <c r="G2503" s="6"/>
      <c r="H2503" s="5"/>
      <c r="N2503" s="7"/>
      <c r="Q2503" s="7"/>
      <c r="R2503" s="6"/>
      <c r="S2503" s="6"/>
      <c r="Z2503" s="5"/>
      <c r="AA2503" s="5"/>
      <c r="AB2503" s="5"/>
    </row>
    <row r="2504" spans="6:28" ht="12.75">
      <c r="F2504" s="6"/>
      <c r="G2504" s="6"/>
      <c r="H2504" s="5"/>
      <c r="N2504" s="7"/>
      <c r="Q2504" s="7"/>
      <c r="R2504" s="6"/>
      <c r="S2504" s="6"/>
      <c r="Z2504" s="5"/>
      <c r="AA2504" s="5"/>
      <c r="AB2504" s="5"/>
    </row>
    <row r="2505" spans="6:28" ht="12.75">
      <c r="F2505" s="6"/>
      <c r="G2505" s="6"/>
      <c r="H2505" s="5"/>
      <c r="N2505" s="7"/>
      <c r="Q2505" s="7"/>
      <c r="R2505" s="6"/>
      <c r="S2505" s="6"/>
      <c r="Z2505" s="5"/>
      <c r="AA2505" s="5"/>
      <c r="AB2505" s="5"/>
    </row>
    <row r="2506" spans="6:28" ht="12.75">
      <c r="F2506" s="6"/>
      <c r="G2506" s="6"/>
      <c r="H2506" s="5"/>
      <c r="N2506" s="7"/>
      <c r="Q2506" s="7"/>
      <c r="R2506" s="6"/>
      <c r="S2506" s="6"/>
      <c r="Z2506" s="5"/>
      <c r="AA2506" s="5"/>
      <c r="AB2506" s="5"/>
    </row>
    <row r="2507" spans="6:28" ht="12.75">
      <c r="F2507" s="6"/>
      <c r="G2507" s="6"/>
      <c r="H2507" s="5"/>
      <c r="N2507" s="7"/>
      <c r="Q2507" s="7"/>
      <c r="R2507" s="6"/>
      <c r="S2507" s="6"/>
      <c r="Z2507" s="5"/>
      <c r="AA2507" s="5"/>
      <c r="AB2507" s="5"/>
    </row>
    <row r="2508" spans="6:28" ht="12.75">
      <c r="F2508" s="6"/>
      <c r="G2508" s="6"/>
      <c r="H2508" s="5"/>
      <c r="N2508" s="7"/>
      <c r="Q2508" s="7"/>
      <c r="R2508" s="6"/>
      <c r="S2508" s="6"/>
      <c r="Z2508" s="5"/>
      <c r="AA2508" s="5"/>
      <c r="AB2508" s="5"/>
    </row>
    <row r="2509" spans="6:28" ht="12.75">
      <c r="F2509" s="6"/>
      <c r="G2509" s="6"/>
      <c r="H2509" s="5"/>
      <c r="N2509" s="7"/>
      <c r="Q2509" s="7"/>
      <c r="R2509" s="6"/>
      <c r="S2509" s="6"/>
      <c r="Z2509" s="5"/>
      <c r="AA2509" s="5"/>
      <c r="AB2509" s="5"/>
    </row>
    <row r="2510" spans="6:28" ht="12.75">
      <c r="F2510" s="6"/>
      <c r="G2510" s="6"/>
      <c r="H2510" s="5"/>
      <c r="N2510" s="7"/>
      <c r="Q2510" s="7"/>
      <c r="R2510" s="6"/>
      <c r="S2510" s="6"/>
      <c r="Z2510" s="5"/>
      <c r="AA2510" s="5"/>
      <c r="AB2510" s="5"/>
    </row>
    <row r="2511" spans="6:28" ht="12.75">
      <c r="F2511" s="6"/>
      <c r="G2511" s="6"/>
      <c r="H2511" s="5"/>
      <c r="N2511" s="7"/>
      <c r="Q2511" s="7"/>
      <c r="R2511" s="6"/>
      <c r="S2511" s="6"/>
      <c r="Z2511" s="5"/>
      <c r="AA2511" s="5"/>
      <c r="AB2511" s="5"/>
    </row>
    <row r="2512" spans="6:28" ht="12.75">
      <c r="F2512" s="6"/>
      <c r="G2512" s="6"/>
      <c r="H2512" s="5"/>
      <c r="N2512" s="7"/>
      <c r="Q2512" s="7"/>
      <c r="R2512" s="6"/>
      <c r="S2512" s="6"/>
      <c r="Z2512" s="5"/>
      <c r="AA2512" s="5"/>
      <c r="AB2512" s="5"/>
    </row>
    <row r="2513" spans="6:28" ht="12.75">
      <c r="F2513" s="6"/>
      <c r="G2513" s="6"/>
      <c r="H2513" s="5"/>
      <c r="N2513" s="7"/>
      <c r="Q2513" s="7"/>
      <c r="R2513" s="6"/>
      <c r="S2513" s="6"/>
      <c r="Z2513" s="5"/>
      <c r="AA2513" s="5"/>
      <c r="AB2513" s="5"/>
    </row>
    <row r="2514" spans="6:28" ht="12.75">
      <c r="F2514" s="6"/>
      <c r="G2514" s="6"/>
      <c r="H2514" s="5"/>
      <c r="N2514" s="7"/>
      <c r="Q2514" s="7"/>
      <c r="R2514" s="6"/>
      <c r="S2514" s="6"/>
      <c r="Z2514" s="5"/>
      <c r="AA2514" s="5"/>
      <c r="AB2514" s="5"/>
    </row>
    <row r="2515" spans="6:28" ht="12.75">
      <c r="F2515" s="6"/>
      <c r="G2515" s="6"/>
      <c r="H2515" s="5"/>
      <c r="N2515" s="7"/>
      <c r="Q2515" s="7"/>
      <c r="R2515" s="6"/>
      <c r="S2515" s="6"/>
      <c r="Z2515" s="5"/>
      <c r="AA2515" s="5"/>
      <c r="AB2515" s="5"/>
    </row>
    <row r="2516" spans="6:28" ht="12.75">
      <c r="F2516" s="6"/>
      <c r="G2516" s="6"/>
      <c r="H2516" s="5"/>
      <c r="N2516" s="7"/>
      <c r="Q2516" s="7"/>
      <c r="R2516" s="6"/>
      <c r="S2516" s="6"/>
      <c r="Z2516" s="5"/>
      <c r="AA2516" s="5"/>
      <c r="AB2516" s="5"/>
    </row>
    <row r="2517" spans="6:28" ht="12.75">
      <c r="F2517" s="6"/>
      <c r="G2517" s="6"/>
      <c r="H2517" s="5"/>
      <c r="N2517" s="7"/>
      <c r="Q2517" s="7"/>
      <c r="R2517" s="6"/>
      <c r="S2517" s="6"/>
      <c r="Z2517" s="5"/>
      <c r="AA2517" s="5"/>
      <c r="AB2517" s="5"/>
    </row>
    <row r="2518" spans="6:28" ht="12.75">
      <c r="F2518" s="6"/>
      <c r="G2518" s="6"/>
      <c r="H2518" s="5"/>
      <c r="N2518" s="7"/>
      <c r="Q2518" s="7"/>
      <c r="R2518" s="6"/>
      <c r="S2518" s="6"/>
      <c r="Z2518" s="5"/>
      <c r="AA2518" s="5"/>
      <c r="AB2518" s="5"/>
    </row>
    <row r="2519" spans="6:28" ht="12.75">
      <c r="F2519" s="6"/>
      <c r="G2519" s="6"/>
      <c r="H2519" s="5"/>
      <c r="N2519" s="7"/>
      <c r="Q2519" s="7"/>
      <c r="R2519" s="6"/>
      <c r="S2519" s="6"/>
      <c r="Z2519" s="5"/>
      <c r="AA2519" s="5"/>
      <c r="AB2519" s="5"/>
    </row>
    <row r="2520" spans="6:28" ht="12.75">
      <c r="F2520" s="6"/>
      <c r="G2520" s="6"/>
      <c r="H2520" s="5"/>
      <c r="N2520" s="7"/>
      <c r="Q2520" s="7"/>
      <c r="R2520" s="6"/>
      <c r="S2520" s="6"/>
      <c r="Z2520" s="5"/>
      <c r="AA2520" s="5"/>
      <c r="AB2520" s="5"/>
    </row>
    <row r="2521" spans="6:28" ht="12.75">
      <c r="F2521" s="6"/>
      <c r="G2521" s="6"/>
      <c r="H2521" s="5"/>
      <c r="N2521" s="7"/>
      <c r="Q2521" s="7"/>
      <c r="R2521" s="6"/>
      <c r="S2521" s="6"/>
      <c r="Z2521" s="5"/>
      <c r="AA2521" s="5"/>
      <c r="AB2521" s="5"/>
    </row>
    <row r="2522" spans="6:28" ht="12.75">
      <c r="F2522" s="6"/>
      <c r="G2522" s="6"/>
      <c r="H2522" s="5"/>
      <c r="N2522" s="7"/>
      <c r="Q2522" s="7"/>
      <c r="R2522" s="6"/>
      <c r="S2522" s="6"/>
      <c r="Z2522" s="5"/>
      <c r="AA2522" s="5"/>
      <c r="AB2522" s="5"/>
    </row>
    <row r="2523" spans="6:28" ht="12.75">
      <c r="F2523" s="6"/>
      <c r="G2523" s="6"/>
      <c r="H2523" s="5"/>
      <c r="N2523" s="7"/>
      <c r="Q2523" s="7"/>
      <c r="R2523" s="6"/>
      <c r="Z2523" s="5"/>
      <c r="AA2523" s="5"/>
      <c r="AB2523" s="5"/>
    </row>
    <row r="2524" spans="6:28" ht="12.75">
      <c r="F2524" s="6"/>
      <c r="G2524" s="6"/>
      <c r="H2524" s="5"/>
      <c r="N2524" s="7"/>
      <c r="Q2524" s="7"/>
      <c r="R2524" s="6"/>
      <c r="S2524" s="6"/>
      <c r="Z2524" s="5"/>
      <c r="AA2524" s="5"/>
      <c r="AB2524" s="5"/>
    </row>
    <row r="2525" spans="6:28" ht="12.75">
      <c r="F2525" s="6"/>
      <c r="G2525" s="6"/>
      <c r="H2525" s="5"/>
      <c r="N2525" s="7"/>
      <c r="Q2525" s="7"/>
      <c r="R2525" s="6"/>
      <c r="S2525" s="6"/>
      <c r="Z2525" s="5"/>
      <c r="AA2525" s="5"/>
      <c r="AB2525" s="5"/>
    </row>
    <row r="2526" spans="6:28" ht="12.75">
      <c r="F2526" s="6"/>
      <c r="G2526" s="6"/>
      <c r="H2526" s="5"/>
      <c r="N2526" s="7"/>
      <c r="Q2526" s="7"/>
      <c r="R2526" s="6"/>
      <c r="S2526" s="6"/>
      <c r="Z2526" s="5"/>
      <c r="AA2526" s="5"/>
      <c r="AB2526" s="5"/>
    </row>
    <row r="2527" spans="6:28" ht="12.75">
      <c r="F2527" s="6"/>
      <c r="G2527" s="6"/>
      <c r="H2527" s="5"/>
      <c r="N2527" s="7"/>
      <c r="Q2527" s="7"/>
      <c r="R2527" s="6"/>
      <c r="S2527" s="6"/>
      <c r="Z2527" s="5"/>
      <c r="AA2527" s="5"/>
      <c r="AB2527" s="5"/>
    </row>
    <row r="2528" spans="6:28" ht="12.75">
      <c r="F2528" s="6"/>
      <c r="G2528" s="6"/>
      <c r="H2528" s="5"/>
      <c r="N2528" s="7"/>
      <c r="Q2528" s="7"/>
      <c r="R2528" s="6"/>
      <c r="Z2528" s="5"/>
      <c r="AA2528" s="5"/>
      <c r="AB2528" s="5"/>
    </row>
    <row r="2529" spans="6:28" ht="12.75">
      <c r="F2529" s="6"/>
      <c r="G2529" s="6"/>
      <c r="H2529" s="5"/>
      <c r="N2529" s="7"/>
      <c r="Q2529" s="7"/>
      <c r="R2529" s="6"/>
      <c r="S2529" s="6"/>
      <c r="Z2529" s="5"/>
      <c r="AA2529" s="5"/>
      <c r="AB2529" s="5"/>
    </row>
    <row r="2530" spans="6:28" ht="12.75">
      <c r="F2530" s="6"/>
      <c r="G2530" s="6"/>
      <c r="H2530" s="5"/>
      <c r="N2530" s="7"/>
      <c r="Q2530" s="7"/>
      <c r="R2530" s="6"/>
      <c r="S2530" s="6"/>
      <c r="Z2530" s="5"/>
      <c r="AA2530" s="5"/>
      <c r="AB2530" s="5"/>
    </row>
    <row r="2531" spans="6:28" ht="12.75">
      <c r="F2531" s="6"/>
      <c r="G2531" s="6"/>
      <c r="H2531" s="5"/>
      <c r="N2531" s="7"/>
      <c r="Q2531" s="7"/>
      <c r="R2531" s="6"/>
      <c r="S2531" s="6"/>
      <c r="Z2531" s="5"/>
      <c r="AA2531" s="5"/>
      <c r="AB2531" s="5"/>
    </row>
    <row r="2532" spans="6:28" ht="12.75">
      <c r="F2532" s="6"/>
      <c r="G2532" s="6"/>
      <c r="H2532" s="5"/>
      <c r="N2532" s="7"/>
      <c r="Q2532" s="7"/>
      <c r="R2532" s="6"/>
      <c r="S2532" s="6"/>
      <c r="Z2532" s="5"/>
      <c r="AA2532" s="5"/>
      <c r="AB2532" s="5"/>
    </row>
    <row r="2533" spans="6:28" ht="12.75">
      <c r="F2533" s="6"/>
      <c r="G2533" s="6"/>
      <c r="H2533" s="5"/>
      <c r="N2533" s="7"/>
      <c r="Q2533" s="7"/>
      <c r="R2533" s="6"/>
      <c r="S2533" s="6"/>
      <c r="Z2533" s="5"/>
      <c r="AA2533" s="5"/>
      <c r="AB2533" s="5"/>
    </row>
    <row r="2534" spans="6:28" ht="12.75">
      <c r="F2534" s="6"/>
      <c r="G2534" s="6"/>
      <c r="H2534" s="5"/>
      <c r="N2534" s="7"/>
      <c r="Q2534" s="7"/>
      <c r="R2534" s="6"/>
      <c r="S2534" s="6"/>
      <c r="Z2534" s="5"/>
      <c r="AA2534" s="5"/>
      <c r="AB2534" s="5"/>
    </row>
    <row r="2535" spans="6:28" ht="12.75">
      <c r="F2535" s="6"/>
      <c r="G2535" s="6"/>
      <c r="H2535" s="5"/>
      <c r="N2535" s="7"/>
      <c r="Q2535" s="7"/>
      <c r="R2535" s="6"/>
      <c r="S2535" s="6"/>
      <c r="Z2535" s="5"/>
      <c r="AA2535" s="5"/>
      <c r="AB2535" s="5"/>
    </row>
    <row r="2536" spans="6:28" ht="12.75">
      <c r="F2536" s="6"/>
      <c r="G2536" s="6"/>
      <c r="H2536" s="5"/>
      <c r="N2536" s="7"/>
      <c r="Q2536" s="7"/>
      <c r="R2536" s="6"/>
      <c r="S2536" s="6"/>
      <c r="Z2536" s="5"/>
      <c r="AA2536" s="5"/>
      <c r="AB2536" s="5"/>
    </row>
    <row r="2537" spans="6:28" ht="12.75">
      <c r="F2537" s="6"/>
      <c r="G2537" s="6"/>
      <c r="H2537" s="5"/>
      <c r="N2537" s="7"/>
      <c r="Q2537" s="7"/>
      <c r="R2537" s="6"/>
      <c r="S2537" s="6"/>
      <c r="Z2537" s="5"/>
      <c r="AA2537" s="5"/>
      <c r="AB2537" s="5"/>
    </row>
    <row r="2538" spans="6:28" ht="12.75">
      <c r="F2538" s="6"/>
      <c r="G2538" s="6"/>
      <c r="H2538" s="5"/>
      <c r="N2538" s="7"/>
      <c r="Q2538" s="7"/>
      <c r="R2538" s="6"/>
      <c r="S2538" s="6"/>
      <c r="Z2538" s="5"/>
      <c r="AA2538" s="5"/>
      <c r="AB2538" s="5"/>
    </row>
    <row r="2539" spans="6:28" ht="12.75">
      <c r="F2539" s="6"/>
      <c r="G2539" s="6"/>
      <c r="H2539" s="5"/>
      <c r="N2539" s="7"/>
      <c r="Q2539" s="7"/>
      <c r="R2539" s="6"/>
      <c r="S2539" s="6"/>
      <c r="Z2539" s="5"/>
      <c r="AA2539" s="5"/>
      <c r="AB2539" s="5"/>
    </row>
    <row r="2540" spans="6:28" ht="12.75">
      <c r="F2540" s="6"/>
      <c r="G2540" s="6"/>
      <c r="H2540" s="5"/>
      <c r="N2540" s="7"/>
      <c r="Q2540" s="7"/>
      <c r="R2540" s="6"/>
      <c r="S2540" s="6"/>
      <c r="Z2540" s="5"/>
      <c r="AA2540" s="5"/>
      <c r="AB2540" s="5"/>
    </row>
    <row r="2541" spans="6:28" ht="12.75">
      <c r="F2541" s="6"/>
      <c r="G2541" s="6"/>
      <c r="H2541" s="5"/>
      <c r="N2541" s="7"/>
      <c r="Q2541" s="7"/>
      <c r="R2541" s="6"/>
      <c r="S2541" s="6"/>
      <c r="Z2541" s="5"/>
      <c r="AA2541" s="5"/>
      <c r="AB2541" s="5"/>
    </row>
    <row r="2542" spans="6:28" ht="12.75">
      <c r="F2542" s="6"/>
      <c r="G2542" s="6"/>
      <c r="H2542" s="5"/>
      <c r="N2542" s="7"/>
      <c r="Q2542" s="7"/>
      <c r="R2542" s="6"/>
      <c r="S2542" s="6"/>
      <c r="Z2542" s="5"/>
      <c r="AA2542" s="5"/>
      <c r="AB2542" s="5"/>
    </row>
    <row r="2543" spans="6:28" ht="12.75">
      <c r="F2543" s="6"/>
      <c r="G2543" s="6"/>
      <c r="H2543" s="5"/>
      <c r="N2543" s="7"/>
      <c r="Q2543" s="7"/>
      <c r="R2543" s="6"/>
      <c r="S2543" s="6"/>
      <c r="Z2543" s="5"/>
      <c r="AA2543" s="5"/>
      <c r="AB2543" s="5"/>
    </row>
    <row r="2544" spans="6:28" ht="12.75">
      <c r="F2544" s="6"/>
      <c r="G2544" s="6"/>
      <c r="H2544" s="5"/>
      <c r="N2544" s="7"/>
      <c r="Q2544" s="7"/>
      <c r="R2544" s="6"/>
      <c r="S2544" s="6"/>
      <c r="Z2544" s="5"/>
      <c r="AA2544" s="5"/>
      <c r="AB2544" s="5"/>
    </row>
    <row r="2545" spans="6:28" ht="12.75">
      <c r="F2545" s="6"/>
      <c r="G2545" s="6"/>
      <c r="H2545" s="5"/>
      <c r="N2545" s="7"/>
      <c r="Q2545" s="7"/>
      <c r="R2545" s="6"/>
      <c r="S2545" s="6"/>
      <c r="Z2545" s="5"/>
      <c r="AA2545" s="5"/>
      <c r="AB2545" s="5"/>
    </row>
    <row r="2546" spans="6:28" ht="12.75">
      <c r="F2546" s="6"/>
      <c r="G2546" s="6"/>
      <c r="H2546" s="5"/>
      <c r="N2546" s="7"/>
      <c r="Q2546" s="7"/>
      <c r="R2546" s="6"/>
      <c r="S2546" s="6"/>
      <c r="Z2546" s="5"/>
      <c r="AA2546" s="5"/>
      <c r="AB2546" s="5"/>
    </row>
    <row r="2547" spans="6:28" ht="12.75">
      <c r="F2547" s="6"/>
      <c r="G2547" s="6"/>
      <c r="H2547" s="5"/>
      <c r="N2547" s="7"/>
      <c r="Q2547" s="7"/>
      <c r="R2547" s="6"/>
      <c r="S2547" s="6"/>
      <c r="Z2547" s="5"/>
      <c r="AA2547" s="5"/>
      <c r="AB2547" s="5"/>
    </row>
    <row r="2548" spans="6:28" ht="12.75">
      <c r="F2548" s="6"/>
      <c r="G2548" s="6"/>
      <c r="H2548" s="5"/>
      <c r="N2548" s="7"/>
      <c r="Q2548" s="7"/>
      <c r="R2548" s="6"/>
      <c r="S2548" s="6"/>
      <c r="Z2548" s="5"/>
      <c r="AA2548" s="5"/>
      <c r="AB2548" s="5"/>
    </row>
    <row r="2549" spans="6:28" ht="12.75">
      <c r="F2549" s="6"/>
      <c r="G2549" s="6"/>
      <c r="H2549" s="5"/>
      <c r="N2549" s="7"/>
      <c r="Q2549" s="7"/>
      <c r="R2549" s="6"/>
      <c r="S2549" s="6"/>
      <c r="Z2549" s="5"/>
      <c r="AA2549" s="5"/>
      <c r="AB2549" s="5"/>
    </row>
    <row r="2550" spans="6:28" ht="12.75">
      <c r="F2550" s="6"/>
      <c r="G2550" s="6"/>
      <c r="H2550" s="5"/>
      <c r="N2550" s="7"/>
      <c r="Q2550" s="7"/>
      <c r="R2550" s="6"/>
      <c r="S2550" s="6"/>
      <c r="Z2550" s="5"/>
      <c r="AA2550" s="5"/>
      <c r="AB2550" s="5"/>
    </row>
    <row r="2551" spans="6:28" ht="12.75">
      <c r="F2551" s="6"/>
      <c r="G2551" s="6"/>
      <c r="H2551" s="5"/>
      <c r="N2551" s="7"/>
      <c r="Q2551" s="7"/>
      <c r="R2551" s="6"/>
      <c r="S2551" s="6"/>
      <c r="Z2551" s="5"/>
      <c r="AA2551" s="5"/>
      <c r="AB2551" s="5"/>
    </row>
    <row r="2552" spans="6:28" ht="12.75">
      <c r="F2552" s="6"/>
      <c r="G2552" s="6"/>
      <c r="H2552" s="5"/>
      <c r="N2552" s="7"/>
      <c r="Q2552" s="7"/>
      <c r="R2552" s="6"/>
      <c r="S2552" s="6"/>
      <c r="Z2552" s="5"/>
      <c r="AA2552" s="5"/>
      <c r="AB2552" s="5"/>
    </row>
    <row r="2553" spans="6:28" ht="12.75">
      <c r="F2553" s="6"/>
      <c r="G2553" s="6"/>
      <c r="H2553" s="5"/>
      <c r="N2553" s="7"/>
      <c r="Q2553" s="7"/>
      <c r="R2553" s="6"/>
      <c r="S2553" s="6"/>
      <c r="Z2553" s="5"/>
      <c r="AA2553" s="5"/>
      <c r="AB2553" s="5"/>
    </row>
    <row r="2554" spans="6:28" ht="12.75">
      <c r="F2554" s="6"/>
      <c r="G2554" s="6"/>
      <c r="H2554" s="5"/>
      <c r="N2554" s="7"/>
      <c r="Q2554" s="7"/>
      <c r="R2554" s="6"/>
      <c r="S2554" s="6"/>
      <c r="Z2554" s="5"/>
      <c r="AA2554" s="5"/>
      <c r="AB2554" s="5"/>
    </row>
    <row r="2555" spans="6:28" ht="12.75">
      <c r="F2555" s="6"/>
      <c r="G2555" s="6"/>
      <c r="H2555" s="5"/>
      <c r="N2555" s="7"/>
      <c r="Q2555" s="7"/>
      <c r="R2555" s="6"/>
      <c r="S2555" s="6"/>
      <c r="Z2555" s="5"/>
      <c r="AA2555" s="5"/>
      <c r="AB2555" s="5"/>
    </row>
    <row r="2556" spans="6:28" ht="12.75">
      <c r="F2556" s="6"/>
      <c r="G2556" s="6"/>
      <c r="H2556" s="5"/>
      <c r="N2556" s="7"/>
      <c r="Q2556" s="7"/>
      <c r="R2556" s="6"/>
      <c r="S2556" s="6"/>
      <c r="Z2556" s="5"/>
      <c r="AA2556" s="5"/>
      <c r="AB2556" s="5"/>
    </row>
    <row r="2557" spans="6:28" ht="12.75">
      <c r="F2557" s="6"/>
      <c r="G2557" s="6"/>
      <c r="H2557" s="5"/>
      <c r="N2557" s="7"/>
      <c r="Q2557" s="7"/>
      <c r="R2557" s="6"/>
      <c r="S2557" s="6"/>
      <c r="Z2557" s="5"/>
      <c r="AA2557" s="5"/>
      <c r="AB2557" s="5"/>
    </row>
    <row r="2558" spans="6:28" ht="12.75">
      <c r="F2558" s="6"/>
      <c r="G2558" s="6"/>
      <c r="H2558" s="5"/>
      <c r="N2558" s="7"/>
      <c r="Q2558" s="7"/>
      <c r="R2558" s="6"/>
      <c r="S2558" s="6"/>
      <c r="Z2558" s="5"/>
      <c r="AA2558" s="5"/>
      <c r="AB2558" s="5"/>
    </row>
    <row r="2559" spans="6:28" ht="12.75">
      <c r="F2559" s="6"/>
      <c r="G2559" s="6"/>
      <c r="H2559" s="5"/>
      <c r="N2559" s="7"/>
      <c r="Q2559" s="7"/>
      <c r="R2559" s="6"/>
      <c r="S2559" s="6"/>
      <c r="Z2559" s="5"/>
      <c r="AA2559" s="5"/>
      <c r="AB2559" s="5"/>
    </row>
    <row r="2560" spans="6:28" ht="12.75">
      <c r="F2560" s="6"/>
      <c r="G2560" s="6"/>
      <c r="H2560" s="5"/>
      <c r="N2560" s="7"/>
      <c r="Q2560" s="7"/>
      <c r="R2560" s="6"/>
      <c r="S2560" s="6"/>
      <c r="Z2560" s="5"/>
      <c r="AA2560" s="5"/>
      <c r="AB2560" s="5"/>
    </row>
    <row r="2561" spans="6:28" ht="12.75">
      <c r="F2561" s="6"/>
      <c r="G2561" s="6"/>
      <c r="H2561" s="5"/>
      <c r="N2561" s="7"/>
      <c r="Q2561" s="7"/>
      <c r="R2561" s="6"/>
      <c r="Z2561" s="5"/>
      <c r="AA2561" s="5"/>
      <c r="AB2561" s="5"/>
    </row>
    <row r="2562" spans="6:28" ht="12.75">
      <c r="F2562" s="6"/>
      <c r="G2562" s="6"/>
      <c r="H2562" s="5"/>
      <c r="N2562" s="7"/>
      <c r="Q2562" s="7"/>
      <c r="R2562" s="6"/>
      <c r="S2562" s="6"/>
      <c r="Z2562" s="5"/>
      <c r="AA2562" s="5"/>
      <c r="AB2562" s="5"/>
    </row>
    <row r="2563" spans="6:28" ht="12.75">
      <c r="F2563" s="6"/>
      <c r="G2563" s="6"/>
      <c r="H2563" s="5"/>
      <c r="N2563" s="7"/>
      <c r="Q2563" s="7"/>
      <c r="R2563" s="6"/>
      <c r="S2563" s="6"/>
      <c r="Z2563" s="5"/>
      <c r="AA2563" s="5"/>
      <c r="AB2563" s="5"/>
    </row>
    <row r="2564" spans="6:28" ht="12.75">
      <c r="F2564" s="6"/>
      <c r="G2564" s="6"/>
      <c r="H2564" s="5"/>
      <c r="N2564" s="7"/>
      <c r="Q2564" s="7"/>
      <c r="R2564" s="6"/>
      <c r="S2564" s="6"/>
      <c r="Z2564" s="5"/>
      <c r="AA2564" s="5"/>
      <c r="AB2564" s="5"/>
    </row>
    <row r="2565" spans="6:28" ht="12.75">
      <c r="F2565" s="6"/>
      <c r="G2565" s="6"/>
      <c r="H2565" s="5"/>
      <c r="N2565" s="7"/>
      <c r="Q2565" s="7"/>
      <c r="R2565" s="6"/>
      <c r="S2565" s="6"/>
      <c r="Z2565" s="5"/>
      <c r="AA2565" s="5"/>
      <c r="AB2565" s="5"/>
    </row>
    <row r="2566" spans="6:28" ht="12.75">
      <c r="F2566" s="6"/>
      <c r="G2566" s="6"/>
      <c r="H2566" s="5"/>
      <c r="N2566" s="7"/>
      <c r="Q2566" s="7"/>
      <c r="R2566" s="6"/>
      <c r="S2566" s="6"/>
      <c r="Z2566" s="5"/>
      <c r="AA2566" s="5"/>
      <c r="AB2566" s="5"/>
    </row>
    <row r="2567" spans="6:28" ht="12.75">
      <c r="F2567" s="6"/>
      <c r="G2567" s="6"/>
      <c r="H2567" s="5"/>
      <c r="N2567" s="7"/>
      <c r="Q2567" s="7"/>
      <c r="R2567" s="6"/>
      <c r="S2567" s="6"/>
      <c r="Z2567" s="5"/>
      <c r="AA2567" s="5"/>
      <c r="AB2567" s="5"/>
    </row>
    <row r="2568" spans="6:28" ht="12.75">
      <c r="F2568" s="6"/>
      <c r="G2568" s="6"/>
      <c r="H2568" s="5"/>
      <c r="N2568" s="7"/>
      <c r="Q2568" s="7"/>
      <c r="R2568" s="6"/>
      <c r="S2568" s="6"/>
      <c r="Z2568" s="5"/>
      <c r="AA2568" s="5"/>
      <c r="AB2568" s="5"/>
    </row>
    <row r="2569" spans="6:28" ht="12.75">
      <c r="F2569" s="6"/>
      <c r="G2569" s="6"/>
      <c r="H2569" s="5"/>
      <c r="N2569" s="7"/>
      <c r="Q2569" s="7"/>
      <c r="R2569" s="6"/>
      <c r="S2569" s="6"/>
      <c r="Z2569" s="5"/>
      <c r="AA2569" s="5"/>
      <c r="AB2569" s="5"/>
    </row>
    <row r="2570" spans="6:28" ht="12.75">
      <c r="F2570" s="6"/>
      <c r="G2570" s="6"/>
      <c r="H2570" s="5"/>
      <c r="N2570" s="7"/>
      <c r="Q2570" s="7"/>
      <c r="R2570" s="6"/>
      <c r="S2570" s="6"/>
      <c r="Z2570" s="5"/>
      <c r="AA2570" s="5"/>
      <c r="AB2570" s="5"/>
    </row>
    <row r="2571" spans="6:28" ht="12.75">
      <c r="F2571" s="6"/>
      <c r="G2571" s="6"/>
      <c r="H2571" s="5"/>
      <c r="N2571" s="7"/>
      <c r="Q2571" s="7"/>
      <c r="R2571" s="6"/>
      <c r="S2571" s="6"/>
      <c r="Z2571" s="5"/>
      <c r="AA2571" s="5"/>
      <c r="AB2571" s="5"/>
    </row>
    <row r="2572" spans="6:28" ht="12.75">
      <c r="F2572" s="6"/>
      <c r="G2572" s="6"/>
      <c r="H2572" s="5"/>
      <c r="N2572" s="7"/>
      <c r="Q2572" s="7"/>
      <c r="R2572" s="6"/>
      <c r="S2572" s="6"/>
      <c r="Z2572" s="5"/>
      <c r="AA2572" s="5"/>
      <c r="AB2572" s="5"/>
    </row>
    <row r="2573" spans="6:28" ht="12.75">
      <c r="F2573" s="6"/>
      <c r="G2573" s="6"/>
      <c r="H2573" s="5"/>
      <c r="N2573" s="7"/>
      <c r="Q2573" s="7"/>
      <c r="R2573" s="6"/>
      <c r="S2573" s="6"/>
      <c r="Z2573" s="5"/>
      <c r="AA2573" s="5"/>
      <c r="AB2573" s="5"/>
    </row>
    <row r="2574" spans="6:28" ht="12.75">
      <c r="F2574" s="6"/>
      <c r="G2574" s="6"/>
      <c r="H2574" s="5"/>
      <c r="N2574" s="7"/>
      <c r="Q2574" s="7"/>
      <c r="R2574" s="6"/>
      <c r="S2574" s="6"/>
      <c r="Z2574" s="5"/>
      <c r="AA2574" s="5"/>
      <c r="AB2574" s="5"/>
    </row>
    <row r="2575" spans="6:28" ht="12.75">
      <c r="F2575" s="6"/>
      <c r="G2575" s="6"/>
      <c r="H2575" s="5"/>
      <c r="N2575" s="7"/>
      <c r="Q2575" s="7"/>
      <c r="R2575" s="6"/>
      <c r="S2575" s="6"/>
      <c r="Z2575" s="5"/>
      <c r="AA2575" s="5"/>
      <c r="AB2575" s="5"/>
    </row>
    <row r="2576" spans="6:28" ht="12.75">
      <c r="F2576" s="6"/>
      <c r="G2576" s="6"/>
      <c r="H2576" s="5"/>
      <c r="N2576" s="7"/>
      <c r="Q2576" s="7"/>
      <c r="R2576" s="6"/>
      <c r="S2576" s="6"/>
      <c r="Z2576" s="5"/>
      <c r="AA2576" s="5"/>
      <c r="AB2576" s="5"/>
    </row>
    <row r="2577" spans="6:28" ht="12.75">
      <c r="F2577" s="6"/>
      <c r="G2577" s="6"/>
      <c r="H2577" s="5"/>
      <c r="N2577" s="7"/>
      <c r="Q2577" s="7"/>
      <c r="R2577" s="6"/>
      <c r="S2577" s="6"/>
      <c r="Z2577" s="5"/>
      <c r="AA2577" s="5"/>
      <c r="AB2577" s="5"/>
    </row>
    <row r="2578" spans="6:28" ht="12.75">
      <c r="F2578" s="6"/>
      <c r="G2578" s="6"/>
      <c r="H2578" s="5"/>
      <c r="N2578" s="7"/>
      <c r="Q2578" s="7"/>
      <c r="R2578" s="6"/>
      <c r="S2578" s="6"/>
      <c r="Z2578" s="5"/>
      <c r="AA2578" s="5"/>
      <c r="AB2578" s="5"/>
    </row>
    <row r="2579" spans="6:28" ht="12.75">
      <c r="F2579" s="6"/>
      <c r="G2579" s="6"/>
      <c r="H2579" s="5"/>
      <c r="N2579" s="7"/>
      <c r="Q2579" s="7"/>
      <c r="R2579" s="6"/>
      <c r="S2579" s="6"/>
      <c r="Z2579" s="5"/>
      <c r="AA2579" s="5"/>
      <c r="AB2579" s="5"/>
    </row>
    <row r="2580" spans="6:28" ht="12.75">
      <c r="F2580" s="6"/>
      <c r="G2580" s="6"/>
      <c r="H2580" s="5"/>
      <c r="N2580" s="7"/>
      <c r="Q2580" s="7"/>
      <c r="R2580" s="6"/>
      <c r="S2580" s="6"/>
      <c r="Z2580" s="5"/>
      <c r="AA2580" s="5"/>
      <c r="AB2580" s="5"/>
    </row>
    <row r="2581" spans="6:28" ht="12.75">
      <c r="F2581" s="6"/>
      <c r="G2581" s="6"/>
      <c r="H2581" s="5"/>
      <c r="N2581" s="7"/>
      <c r="Q2581" s="7"/>
      <c r="R2581" s="6"/>
      <c r="S2581" s="6"/>
      <c r="Z2581" s="5"/>
      <c r="AA2581" s="5"/>
      <c r="AB2581" s="5"/>
    </row>
    <row r="2582" spans="6:28" ht="12.75">
      <c r="F2582" s="6"/>
      <c r="G2582" s="6"/>
      <c r="H2582" s="5"/>
      <c r="N2582" s="7"/>
      <c r="Q2582" s="7"/>
      <c r="R2582" s="6"/>
      <c r="S2582" s="6"/>
      <c r="Z2582" s="5"/>
      <c r="AA2582" s="5"/>
      <c r="AB2582" s="5"/>
    </row>
    <row r="2583" spans="6:28" ht="12.75">
      <c r="F2583" s="6"/>
      <c r="G2583" s="6"/>
      <c r="H2583" s="5"/>
      <c r="N2583" s="7"/>
      <c r="Q2583" s="7"/>
      <c r="R2583" s="6"/>
      <c r="S2583" s="6"/>
      <c r="Z2583" s="5"/>
      <c r="AA2583" s="5"/>
      <c r="AB2583" s="5"/>
    </row>
    <row r="2584" spans="6:28" ht="12.75">
      <c r="F2584" s="6"/>
      <c r="G2584" s="6"/>
      <c r="H2584" s="5"/>
      <c r="N2584" s="7"/>
      <c r="Q2584" s="7"/>
      <c r="R2584" s="6"/>
      <c r="S2584" s="6"/>
      <c r="Z2584" s="5"/>
      <c r="AA2584" s="5"/>
      <c r="AB2584" s="5"/>
    </row>
    <row r="2585" spans="6:28" ht="12.75">
      <c r="F2585" s="6"/>
      <c r="G2585" s="6"/>
      <c r="H2585" s="5"/>
      <c r="N2585" s="7"/>
      <c r="Q2585" s="7"/>
      <c r="R2585" s="6"/>
      <c r="S2585" s="6"/>
      <c r="Z2585" s="5"/>
      <c r="AA2585" s="5"/>
      <c r="AB2585" s="5"/>
    </row>
    <row r="2586" spans="6:28" ht="12.75">
      <c r="F2586" s="6"/>
      <c r="G2586" s="6"/>
      <c r="H2586" s="5"/>
      <c r="N2586" s="7"/>
      <c r="Q2586" s="7"/>
      <c r="R2586" s="6"/>
      <c r="S2586" s="6"/>
      <c r="Z2586" s="5"/>
      <c r="AA2586" s="5"/>
      <c r="AB2586" s="5"/>
    </row>
    <row r="2587" spans="6:28" ht="12.75">
      <c r="F2587" s="6"/>
      <c r="G2587" s="6"/>
      <c r="H2587" s="5"/>
      <c r="N2587" s="7"/>
      <c r="Q2587" s="7"/>
      <c r="R2587" s="6"/>
      <c r="S2587" s="6"/>
      <c r="Z2587" s="5"/>
      <c r="AA2587" s="5"/>
      <c r="AB2587" s="5"/>
    </row>
    <row r="2588" spans="6:28" ht="12.75">
      <c r="F2588" s="6"/>
      <c r="G2588" s="6"/>
      <c r="H2588" s="5"/>
      <c r="N2588" s="7"/>
      <c r="Q2588" s="7"/>
      <c r="R2588" s="6"/>
      <c r="S2588" s="6"/>
      <c r="Z2588" s="5"/>
      <c r="AA2588" s="5"/>
      <c r="AB2588" s="5"/>
    </row>
    <row r="2589" spans="6:28" ht="12.75">
      <c r="F2589" s="6"/>
      <c r="G2589" s="6"/>
      <c r="H2589" s="5"/>
      <c r="N2589" s="7"/>
      <c r="Q2589" s="7"/>
      <c r="R2589" s="6"/>
      <c r="S2589" s="6"/>
      <c r="Z2589" s="5"/>
      <c r="AA2589" s="5"/>
      <c r="AB2589" s="5"/>
    </row>
    <row r="2590" spans="6:28" ht="12.75">
      <c r="F2590" s="6"/>
      <c r="G2590" s="6"/>
      <c r="H2590" s="5"/>
      <c r="N2590" s="7"/>
      <c r="Q2590" s="7"/>
      <c r="R2590" s="6"/>
      <c r="S2590" s="6"/>
      <c r="Z2590" s="5"/>
      <c r="AA2590" s="5"/>
      <c r="AB2590" s="5"/>
    </row>
    <row r="2591" spans="6:28" ht="12.75">
      <c r="F2591" s="6"/>
      <c r="G2591" s="6"/>
      <c r="H2591" s="5"/>
      <c r="N2591" s="7"/>
      <c r="Q2591" s="7"/>
      <c r="R2591" s="6"/>
      <c r="S2591" s="6"/>
      <c r="Z2591" s="5"/>
      <c r="AA2591" s="5"/>
      <c r="AB2591" s="5"/>
    </row>
    <row r="2592" spans="6:28" ht="12.75">
      <c r="F2592" s="6"/>
      <c r="G2592" s="6"/>
      <c r="H2592" s="5"/>
      <c r="N2592" s="7"/>
      <c r="Q2592" s="7"/>
      <c r="R2592" s="6"/>
      <c r="S2592" s="6"/>
      <c r="Z2592" s="5"/>
      <c r="AA2592" s="5"/>
      <c r="AB2592" s="5"/>
    </row>
    <row r="2593" spans="6:28" ht="12.75">
      <c r="F2593" s="6"/>
      <c r="G2593" s="6"/>
      <c r="H2593" s="5"/>
      <c r="N2593" s="7"/>
      <c r="Q2593" s="7"/>
      <c r="R2593" s="6"/>
      <c r="S2593" s="6"/>
      <c r="Z2593" s="5"/>
      <c r="AA2593" s="5"/>
      <c r="AB2593" s="5"/>
    </row>
    <row r="2594" spans="6:28" ht="12.75">
      <c r="F2594" s="6"/>
      <c r="G2594" s="6"/>
      <c r="H2594" s="5"/>
      <c r="N2594" s="7"/>
      <c r="Q2594" s="7"/>
      <c r="R2594" s="6"/>
      <c r="S2594" s="6"/>
      <c r="Z2594" s="5"/>
      <c r="AA2594" s="5"/>
      <c r="AB2594" s="5"/>
    </row>
    <row r="2595" spans="6:28" ht="12.75">
      <c r="F2595" s="6"/>
      <c r="G2595" s="6"/>
      <c r="H2595" s="5"/>
      <c r="N2595" s="7"/>
      <c r="Q2595" s="7"/>
      <c r="R2595" s="6"/>
      <c r="S2595" s="6"/>
      <c r="Z2595" s="5"/>
      <c r="AA2595" s="5"/>
      <c r="AB2595" s="5"/>
    </row>
    <row r="2596" spans="6:28" ht="12.75">
      <c r="F2596" s="6"/>
      <c r="G2596" s="6"/>
      <c r="H2596" s="5"/>
      <c r="N2596" s="7"/>
      <c r="Q2596" s="7"/>
      <c r="R2596" s="6"/>
      <c r="Z2596" s="5"/>
      <c r="AA2596" s="5"/>
      <c r="AB2596" s="5"/>
    </row>
    <row r="2597" spans="6:28" ht="12.75">
      <c r="F2597" s="6"/>
      <c r="G2597" s="6"/>
      <c r="H2597" s="5"/>
      <c r="N2597" s="7"/>
      <c r="Q2597" s="7"/>
      <c r="R2597" s="6"/>
      <c r="S2597" s="6"/>
      <c r="Z2597" s="5"/>
      <c r="AA2597" s="5"/>
      <c r="AB2597" s="5"/>
    </row>
    <row r="2598" spans="6:28" ht="12.75">
      <c r="F2598" s="6"/>
      <c r="G2598" s="6"/>
      <c r="H2598" s="5"/>
      <c r="N2598" s="7"/>
      <c r="Q2598" s="7"/>
      <c r="R2598" s="6"/>
      <c r="S2598" s="6"/>
      <c r="Z2598" s="5"/>
      <c r="AA2598" s="5"/>
      <c r="AB2598" s="5"/>
    </row>
    <row r="2599" spans="6:28" ht="12.75">
      <c r="F2599" s="6"/>
      <c r="G2599" s="6"/>
      <c r="H2599" s="5"/>
      <c r="N2599" s="7"/>
      <c r="Q2599" s="7"/>
      <c r="R2599" s="6"/>
      <c r="S2599" s="6"/>
      <c r="Z2599" s="5"/>
      <c r="AA2599" s="5"/>
      <c r="AB2599" s="5"/>
    </row>
    <row r="2600" spans="6:28" ht="12.75">
      <c r="F2600" s="6"/>
      <c r="G2600" s="6"/>
      <c r="H2600" s="5"/>
      <c r="N2600" s="7"/>
      <c r="Q2600" s="7"/>
      <c r="R2600" s="6"/>
      <c r="S2600" s="6"/>
      <c r="Z2600" s="5"/>
      <c r="AA2600" s="5"/>
      <c r="AB2600" s="5"/>
    </row>
    <row r="2601" spans="6:28" ht="12.75">
      <c r="F2601" s="6"/>
      <c r="G2601" s="6"/>
      <c r="H2601" s="5"/>
      <c r="N2601" s="7"/>
      <c r="Q2601" s="7"/>
      <c r="R2601" s="6"/>
      <c r="S2601" s="6"/>
      <c r="Z2601" s="5"/>
      <c r="AA2601" s="5"/>
      <c r="AB2601" s="5"/>
    </row>
    <row r="2602" spans="6:28" ht="12.75">
      <c r="F2602" s="6"/>
      <c r="G2602" s="6"/>
      <c r="H2602" s="5"/>
      <c r="N2602" s="7"/>
      <c r="Q2602" s="7"/>
      <c r="R2602" s="6"/>
      <c r="S2602" s="6"/>
      <c r="Z2602" s="5"/>
      <c r="AA2602" s="5"/>
      <c r="AB2602" s="5"/>
    </row>
    <row r="2603" spans="6:28" ht="12.75">
      <c r="F2603" s="6"/>
      <c r="G2603" s="6"/>
      <c r="H2603" s="5"/>
      <c r="N2603" s="7"/>
      <c r="Q2603" s="7"/>
      <c r="R2603" s="6"/>
      <c r="S2603" s="6"/>
      <c r="Z2603" s="5"/>
      <c r="AA2603" s="5"/>
      <c r="AB2603" s="5"/>
    </row>
    <row r="2604" spans="6:28" ht="12.75">
      <c r="F2604" s="6"/>
      <c r="G2604" s="6"/>
      <c r="H2604" s="5"/>
      <c r="N2604" s="7"/>
      <c r="Q2604" s="7"/>
      <c r="R2604" s="6"/>
      <c r="S2604" s="6"/>
      <c r="Z2604" s="5"/>
      <c r="AA2604" s="5"/>
      <c r="AB2604" s="5"/>
    </row>
    <row r="2605" spans="6:28" ht="12.75">
      <c r="F2605" s="6"/>
      <c r="G2605" s="6"/>
      <c r="H2605" s="5"/>
      <c r="N2605" s="7"/>
      <c r="Q2605" s="7"/>
      <c r="R2605" s="6"/>
      <c r="S2605" s="6"/>
      <c r="Z2605" s="5"/>
      <c r="AA2605" s="5"/>
      <c r="AB2605" s="5"/>
    </row>
    <row r="2606" spans="6:28" ht="12.75">
      <c r="F2606" s="6"/>
      <c r="G2606" s="6"/>
      <c r="H2606" s="5"/>
      <c r="N2606" s="7"/>
      <c r="Q2606" s="7"/>
      <c r="R2606" s="6"/>
      <c r="S2606" s="6"/>
      <c r="Z2606" s="5"/>
      <c r="AA2606" s="5"/>
      <c r="AB2606" s="5"/>
    </row>
    <row r="2607" spans="6:28" ht="12.75">
      <c r="F2607" s="6"/>
      <c r="G2607" s="6"/>
      <c r="H2607" s="5"/>
      <c r="N2607" s="7"/>
      <c r="Q2607" s="7"/>
      <c r="R2607" s="6"/>
      <c r="S2607" s="6"/>
      <c r="Z2607" s="5"/>
      <c r="AA2607" s="5"/>
      <c r="AB2607" s="5"/>
    </row>
    <row r="2608" spans="6:28" ht="12.75">
      <c r="F2608" s="6"/>
      <c r="G2608" s="6"/>
      <c r="H2608" s="5"/>
      <c r="N2608" s="7"/>
      <c r="Q2608" s="7"/>
      <c r="R2608" s="6"/>
      <c r="S2608" s="6"/>
      <c r="Z2608" s="5"/>
      <c r="AA2608" s="5"/>
      <c r="AB2608" s="5"/>
    </row>
    <row r="2609" spans="6:28" ht="12.75">
      <c r="F2609" s="6"/>
      <c r="G2609" s="6"/>
      <c r="H2609" s="5"/>
      <c r="N2609" s="7"/>
      <c r="Q2609" s="7"/>
      <c r="R2609" s="6"/>
      <c r="S2609" s="6"/>
      <c r="Z2609" s="5"/>
      <c r="AA2609" s="5"/>
      <c r="AB2609" s="5"/>
    </row>
    <row r="2610" spans="6:28" ht="12.75">
      <c r="F2610" s="6"/>
      <c r="G2610" s="6"/>
      <c r="H2610" s="5"/>
      <c r="N2610" s="7"/>
      <c r="Q2610" s="7"/>
      <c r="R2610" s="6"/>
      <c r="S2610" s="6"/>
      <c r="Z2610" s="5"/>
      <c r="AA2610" s="5"/>
      <c r="AB2610" s="5"/>
    </row>
    <row r="2611" spans="6:28" ht="12.75">
      <c r="F2611" s="6"/>
      <c r="G2611" s="6"/>
      <c r="H2611" s="5"/>
      <c r="N2611" s="7"/>
      <c r="Q2611" s="7"/>
      <c r="R2611" s="6"/>
      <c r="S2611" s="6"/>
      <c r="Z2611" s="5"/>
      <c r="AA2611" s="5"/>
      <c r="AB2611" s="5"/>
    </row>
    <row r="2612" spans="6:28" ht="12.75">
      <c r="F2612" s="6"/>
      <c r="G2612" s="6"/>
      <c r="H2612" s="5"/>
      <c r="N2612" s="7"/>
      <c r="Q2612" s="7"/>
      <c r="R2612" s="6"/>
      <c r="S2612" s="6"/>
      <c r="Z2612" s="5"/>
      <c r="AA2612" s="5"/>
      <c r="AB2612" s="5"/>
    </row>
    <row r="2613" spans="6:28" ht="12.75">
      <c r="F2613" s="6"/>
      <c r="G2613" s="6"/>
      <c r="H2613" s="5"/>
      <c r="N2613" s="7"/>
      <c r="Q2613" s="7"/>
      <c r="R2613" s="6"/>
      <c r="S2613" s="6"/>
      <c r="Z2613" s="5"/>
      <c r="AA2613" s="5"/>
      <c r="AB2613" s="5"/>
    </row>
    <row r="2614" spans="6:28" ht="12.75">
      <c r="F2614" s="6"/>
      <c r="G2614" s="6"/>
      <c r="H2614" s="5"/>
      <c r="N2614" s="7"/>
      <c r="Q2614" s="7"/>
      <c r="R2614" s="6"/>
      <c r="S2614" s="6"/>
      <c r="Z2614" s="5"/>
      <c r="AA2614" s="5"/>
      <c r="AB2614" s="5"/>
    </row>
    <row r="2615" spans="6:28" ht="12.75">
      <c r="F2615" s="6"/>
      <c r="G2615" s="6"/>
      <c r="H2615" s="5"/>
      <c r="N2615" s="7"/>
      <c r="Q2615" s="7"/>
      <c r="R2615" s="6"/>
      <c r="S2615" s="6"/>
      <c r="Z2615" s="5"/>
      <c r="AA2615" s="5"/>
      <c r="AB2615" s="5"/>
    </row>
    <row r="2616" spans="6:28" ht="12.75">
      <c r="F2616" s="6"/>
      <c r="G2616" s="6"/>
      <c r="H2616" s="5"/>
      <c r="N2616" s="7"/>
      <c r="Q2616" s="7"/>
      <c r="R2616" s="6"/>
      <c r="S2616" s="6"/>
      <c r="Z2616" s="5"/>
      <c r="AA2616" s="5"/>
      <c r="AB2616" s="5"/>
    </row>
    <row r="2617" spans="6:28" ht="12.75">
      <c r="F2617" s="6"/>
      <c r="G2617" s="6"/>
      <c r="H2617" s="5"/>
      <c r="N2617" s="7"/>
      <c r="Q2617" s="7"/>
      <c r="R2617" s="6"/>
      <c r="S2617" s="6"/>
      <c r="Z2617" s="5"/>
      <c r="AA2617" s="5"/>
      <c r="AB2617" s="5"/>
    </row>
    <row r="2618" spans="6:28" ht="12.75">
      <c r="F2618" s="6"/>
      <c r="G2618" s="6"/>
      <c r="H2618" s="5"/>
      <c r="N2618" s="7"/>
      <c r="Q2618" s="7"/>
      <c r="R2618" s="6"/>
      <c r="S2618" s="6"/>
      <c r="Z2618" s="5"/>
      <c r="AA2618" s="5"/>
      <c r="AB2618" s="5"/>
    </row>
    <row r="2619" spans="6:28" ht="12.75">
      <c r="F2619" s="6"/>
      <c r="G2619" s="6"/>
      <c r="H2619" s="5"/>
      <c r="N2619" s="7"/>
      <c r="Q2619" s="7"/>
      <c r="R2619" s="6"/>
      <c r="S2619" s="6"/>
      <c r="Z2619" s="5"/>
      <c r="AA2619" s="5"/>
      <c r="AB2619" s="5"/>
    </row>
    <row r="2620" spans="6:28" ht="12.75">
      <c r="F2620" s="6"/>
      <c r="G2620" s="6"/>
      <c r="H2620" s="5"/>
      <c r="N2620" s="7"/>
      <c r="Q2620" s="7"/>
      <c r="R2620" s="6"/>
      <c r="S2620" s="6"/>
      <c r="Z2620" s="5"/>
      <c r="AA2620" s="5"/>
      <c r="AB2620" s="5"/>
    </row>
    <row r="2621" spans="6:28" ht="12.75">
      <c r="F2621" s="6"/>
      <c r="G2621" s="6"/>
      <c r="H2621" s="5"/>
      <c r="N2621" s="7"/>
      <c r="Q2621" s="7"/>
      <c r="R2621" s="6"/>
      <c r="S2621" s="6"/>
      <c r="Z2621" s="5"/>
      <c r="AA2621" s="5"/>
      <c r="AB2621" s="5"/>
    </row>
    <row r="2622" spans="6:28" ht="12.75">
      <c r="F2622" s="6"/>
      <c r="G2622" s="6"/>
      <c r="H2622" s="5"/>
      <c r="N2622" s="7"/>
      <c r="Q2622" s="7"/>
      <c r="R2622" s="6"/>
      <c r="S2622" s="6"/>
      <c r="Z2622" s="5"/>
      <c r="AA2622" s="5"/>
      <c r="AB2622" s="5"/>
    </row>
    <row r="2623" spans="6:28" ht="12.75">
      <c r="F2623" s="6"/>
      <c r="G2623" s="6"/>
      <c r="H2623" s="5"/>
      <c r="N2623" s="7"/>
      <c r="Q2623" s="7"/>
      <c r="R2623" s="6"/>
      <c r="S2623" s="6"/>
      <c r="Z2623" s="5"/>
      <c r="AA2623" s="5"/>
      <c r="AB2623" s="5"/>
    </row>
    <row r="2624" spans="6:28" ht="12.75">
      <c r="F2624" s="6"/>
      <c r="G2624" s="6"/>
      <c r="H2624" s="5"/>
      <c r="N2624" s="7"/>
      <c r="Q2624" s="7"/>
      <c r="R2624" s="6"/>
      <c r="S2624" s="6"/>
      <c r="Z2624" s="5"/>
      <c r="AA2624" s="5"/>
      <c r="AB2624" s="5"/>
    </row>
    <row r="2625" spans="6:28" ht="12.75">
      <c r="F2625" s="6"/>
      <c r="G2625" s="6"/>
      <c r="H2625" s="5"/>
      <c r="N2625" s="7"/>
      <c r="Q2625" s="7"/>
      <c r="R2625" s="6"/>
      <c r="S2625" s="6"/>
      <c r="Z2625" s="5"/>
      <c r="AA2625" s="5"/>
      <c r="AB2625" s="5"/>
    </row>
    <row r="2626" spans="6:28" ht="12.75">
      <c r="F2626" s="6"/>
      <c r="G2626" s="6"/>
      <c r="H2626" s="5"/>
      <c r="N2626" s="7"/>
      <c r="Q2626" s="7"/>
      <c r="R2626" s="6"/>
      <c r="S2626" s="6"/>
      <c r="Z2626" s="5"/>
      <c r="AA2626" s="5"/>
      <c r="AB2626" s="5"/>
    </row>
    <row r="2627" spans="6:28" ht="12.75">
      <c r="F2627" s="6"/>
      <c r="G2627" s="6"/>
      <c r="H2627" s="5"/>
      <c r="N2627" s="7"/>
      <c r="Q2627" s="7"/>
      <c r="R2627" s="6"/>
      <c r="S2627" s="6"/>
      <c r="Z2627" s="5"/>
      <c r="AA2627" s="5"/>
      <c r="AB2627" s="5"/>
    </row>
    <row r="2628" spans="6:28" ht="12.75">
      <c r="F2628" s="6"/>
      <c r="G2628" s="6"/>
      <c r="H2628" s="5"/>
      <c r="N2628" s="7"/>
      <c r="Q2628" s="7"/>
      <c r="R2628" s="6"/>
      <c r="S2628" s="6"/>
      <c r="Z2628" s="5"/>
      <c r="AA2628" s="5"/>
      <c r="AB2628" s="5"/>
    </row>
    <row r="2629" spans="6:28" ht="12.75">
      <c r="F2629" s="6"/>
      <c r="G2629" s="6"/>
      <c r="H2629" s="5"/>
      <c r="N2629" s="7"/>
      <c r="Q2629" s="7"/>
      <c r="R2629" s="6"/>
      <c r="S2629" s="6"/>
      <c r="Z2629" s="5"/>
      <c r="AA2629" s="5"/>
      <c r="AB2629" s="5"/>
    </row>
    <row r="2630" spans="6:28" ht="12.75">
      <c r="F2630" s="6"/>
      <c r="G2630" s="6"/>
      <c r="H2630" s="5"/>
      <c r="N2630" s="7"/>
      <c r="Q2630" s="7"/>
      <c r="R2630" s="6"/>
      <c r="S2630" s="6"/>
      <c r="Z2630" s="5"/>
      <c r="AA2630" s="5"/>
      <c r="AB2630" s="5"/>
    </row>
    <row r="2631" spans="6:28" ht="12.75">
      <c r="F2631" s="6"/>
      <c r="G2631" s="6"/>
      <c r="H2631" s="5"/>
      <c r="N2631" s="7"/>
      <c r="Q2631" s="7"/>
      <c r="R2631" s="6"/>
      <c r="S2631" s="6"/>
      <c r="Z2631" s="5"/>
      <c r="AA2631" s="5"/>
      <c r="AB2631" s="5"/>
    </row>
    <row r="2632" spans="6:28" ht="12.75">
      <c r="F2632" s="6"/>
      <c r="G2632" s="6"/>
      <c r="H2632" s="5"/>
      <c r="N2632" s="7"/>
      <c r="Q2632" s="7"/>
      <c r="R2632" s="6"/>
      <c r="S2632" s="6"/>
      <c r="Z2632" s="5"/>
      <c r="AA2632" s="5"/>
      <c r="AB2632" s="5"/>
    </row>
    <row r="2633" spans="6:28" ht="12.75">
      <c r="F2633" s="6"/>
      <c r="G2633" s="6"/>
      <c r="H2633" s="5"/>
      <c r="N2633" s="7"/>
      <c r="Q2633" s="7"/>
      <c r="R2633" s="6"/>
      <c r="S2633" s="6"/>
      <c r="Z2633" s="5"/>
      <c r="AA2633" s="5"/>
      <c r="AB2633" s="5"/>
    </row>
    <row r="2634" spans="6:28" ht="12.75">
      <c r="F2634" s="6"/>
      <c r="G2634" s="6"/>
      <c r="H2634" s="5"/>
      <c r="N2634" s="7"/>
      <c r="Q2634" s="7"/>
      <c r="R2634" s="6"/>
      <c r="S2634" s="6"/>
      <c r="Z2634" s="5"/>
      <c r="AA2634" s="5"/>
      <c r="AB2634" s="5"/>
    </row>
    <row r="2635" spans="6:28" ht="12.75">
      <c r="F2635" s="6"/>
      <c r="G2635" s="6"/>
      <c r="H2635" s="5"/>
      <c r="N2635" s="7"/>
      <c r="Q2635" s="7"/>
      <c r="R2635" s="6"/>
      <c r="S2635" s="6"/>
      <c r="Z2635" s="5"/>
      <c r="AA2635" s="5"/>
      <c r="AB2635" s="5"/>
    </row>
    <row r="2636" spans="6:28" ht="12.75">
      <c r="F2636" s="6"/>
      <c r="G2636" s="6"/>
      <c r="H2636" s="5"/>
      <c r="N2636" s="7"/>
      <c r="Q2636" s="7"/>
      <c r="R2636" s="6"/>
      <c r="S2636" s="6"/>
      <c r="Z2636" s="5"/>
      <c r="AA2636" s="5"/>
      <c r="AB2636" s="5"/>
    </row>
    <row r="2637" spans="6:28" ht="12.75">
      <c r="F2637" s="6"/>
      <c r="G2637" s="6"/>
      <c r="H2637" s="5"/>
      <c r="N2637" s="7"/>
      <c r="Q2637" s="7"/>
      <c r="R2637" s="6"/>
      <c r="S2637" s="6"/>
      <c r="Z2637" s="5"/>
      <c r="AA2637" s="5"/>
      <c r="AB2637" s="5"/>
    </row>
    <row r="2638" spans="6:28" ht="12.75">
      <c r="F2638" s="6"/>
      <c r="G2638" s="6"/>
      <c r="H2638" s="5"/>
      <c r="N2638" s="7"/>
      <c r="Q2638" s="7"/>
      <c r="R2638" s="6"/>
      <c r="S2638" s="6"/>
      <c r="Z2638" s="5"/>
      <c r="AA2638" s="5"/>
      <c r="AB2638" s="5"/>
    </row>
    <row r="2639" spans="6:28" ht="12.75">
      <c r="F2639" s="6"/>
      <c r="G2639" s="6"/>
      <c r="H2639" s="5"/>
      <c r="N2639" s="7"/>
      <c r="Q2639" s="7"/>
      <c r="R2639" s="6"/>
      <c r="S2639" s="6"/>
      <c r="Z2639" s="5"/>
      <c r="AA2639" s="5"/>
      <c r="AB2639" s="5"/>
    </row>
    <row r="2640" spans="6:28" ht="12.75">
      <c r="F2640" s="6"/>
      <c r="G2640" s="6"/>
      <c r="H2640" s="5"/>
      <c r="N2640" s="7"/>
      <c r="Q2640" s="7"/>
      <c r="R2640" s="6"/>
      <c r="S2640" s="6"/>
      <c r="Z2640" s="5"/>
      <c r="AA2640" s="5"/>
      <c r="AB2640" s="5"/>
    </row>
    <row r="2641" spans="6:28" ht="12.75">
      <c r="F2641" s="6"/>
      <c r="G2641" s="6"/>
      <c r="H2641" s="5"/>
      <c r="N2641" s="7"/>
      <c r="Q2641" s="7"/>
      <c r="R2641" s="6"/>
      <c r="S2641" s="6"/>
      <c r="Z2641" s="5"/>
      <c r="AA2641" s="5"/>
      <c r="AB2641" s="5"/>
    </row>
    <row r="2642" spans="6:28" ht="12.75">
      <c r="F2642" s="6"/>
      <c r="G2642" s="6"/>
      <c r="H2642" s="5"/>
      <c r="N2642" s="7"/>
      <c r="Q2642" s="7"/>
      <c r="R2642" s="6"/>
      <c r="S2642" s="6"/>
      <c r="Z2642" s="5"/>
      <c r="AA2642" s="5"/>
      <c r="AB2642" s="5"/>
    </row>
    <row r="2643" spans="6:28" ht="12.75">
      <c r="F2643" s="6"/>
      <c r="G2643" s="6"/>
      <c r="H2643" s="5"/>
      <c r="N2643" s="7"/>
      <c r="Q2643" s="7"/>
      <c r="R2643" s="6"/>
      <c r="S2643" s="6"/>
      <c r="Z2643" s="5"/>
      <c r="AA2643" s="5"/>
      <c r="AB2643" s="5"/>
    </row>
    <row r="2644" spans="6:28" ht="12.75">
      <c r="F2644" s="6"/>
      <c r="G2644" s="6"/>
      <c r="H2644" s="5"/>
      <c r="N2644" s="7"/>
      <c r="Q2644" s="7"/>
      <c r="R2644" s="6"/>
      <c r="S2644" s="6"/>
      <c r="Z2644" s="5"/>
      <c r="AA2644" s="5"/>
      <c r="AB2644" s="5"/>
    </row>
    <row r="2645" spans="6:28" ht="12.75">
      <c r="F2645" s="6"/>
      <c r="G2645" s="6"/>
      <c r="H2645" s="5"/>
      <c r="N2645" s="7"/>
      <c r="Q2645" s="7"/>
      <c r="R2645" s="6"/>
      <c r="S2645" s="6"/>
      <c r="Z2645" s="5"/>
      <c r="AA2645" s="5"/>
      <c r="AB2645" s="5"/>
    </row>
    <row r="2646" spans="6:28" ht="12.75">
      <c r="F2646" s="6"/>
      <c r="G2646" s="6"/>
      <c r="H2646" s="5"/>
      <c r="N2646" s="7"/>
      <c r="Q2646" s="7"/>
      <c r="R2646" s="6"/>
      <c r="S2646" s="6"/>
      <c r="Z2646" s="5"/>
      <c r="AA2646" s="5"/>
      <c r="AB2646" s="5"/>
    </row>
    <row r="2647" spans="6:28" ht="12.75">
      <c r="F2647" s="6"/>
      <c r="G2647" s="6"/>
      <c r="H2647" s="5"/>
      <c r="N2647" s="7"/>
      <c r="Q2647" s="7"/>
      <c r="R2647" s="6"/>
      <c r="S2647" s="6"/>
      <c r="Z2647" s="5"/>
      <c r="AA2647" s="5"/>
      <c r="AB2647" s="5"/>
    </row>
    <row r="2648" spans="6:28" ht="12.75">
      <c r="F2648" s="6"/>
      <c r="G2648" s="6"/>
      <c r="H2648" s="5"/>
      <c r="N2648" s="7"/>
      <c r="Q2648" s="7"/>
      <c r="R2648" s="6"/>
      <c r="S2648" s="6"/>
      <c r="Z2648" s="5"/>
      <c r="AA2648" s="5"/>
      <c r="AB2648" s="5"/>
    </row>
    <row r="2649" spans="6:28" ht="12.75">
      <c r="F2649" s="6"/>
      <c r="G2649" s="6"/>
      <c r="H2649" s="5"/>
      <c r="N2649" s="7"/>
      <c r="Q2649" s="7"/>
      <c r="R2649" s="6"/>
      <c r="S2649" s="6"/>
      <c r="Z2649" s="5"/>
      <c r="AA2649" s="5"/>
      <c r="AB2649" s="5"/>
    </row>
    <row r="2650" spans="6:28" ht="12.75">
      <c r="F2650" s="6"/>
      <c r="G2650" s="6"/>
      <c r="H2650" s="5"/>
      <c r="N2650" s="7"/>
      <c r="Q2650" s="7"/>
      <c r="R2650" s="6"/>
      <c r="S2650" s="6"/>
      <c r="Z2650" s="5"/>
      <c r="AA2650" s="5"/>
      <c r="AB2650" s="5"/>
    </row>
    <row r="2651" spans="6:28" ht="12.75">
      <c r="F2651" s="6"/>
      <c r="G2651" s="6"/>
      <c r="H2651" s="5"/>
      <c r="N2651" s="7"/>
      <c r="Q2651" s="7"/>
      <c r="R2651" s="6"/>
      <c r="S2651" s="6"/>
      <c r="Z2651" s="5"/>
      <c r="AA2651" s="5"/>
      <c r="AB2651" s="5"/>
    </row>
    <row r="2652" spans="6:28" ht="12.75">
      <c r="F2652" s="6"/>
      <c r="G2652" s="6"/>
      <c r="H2652" s="5"/>
      <c r="N2652" s="7"/>
      <c r="Q2652" s="7"/>
      <c r="R2652" s="6"/>
      <c r="S2652" s="6"/>
      <c r="Z2652" s="5"/>
      <c r="AA2652" s="5"/>
      <c r="AB2652" s="5"/>
    </row>
    <row r="2653" spans="6:28" ht="12.75">
      <c r="F2653" s="6"/>
      <c r="G2653" s="6"/>
      <c r="H2653" s="5"/>
      <c r="N2653" s="7"/>
      <c r="Q2653" s="7"/>
      <c r="R2653" s="6"/>
      <c r="S2653" s="6"/>
      <c r="Z2653" s="5"/>
      <c r="AA2653" s="5"/>
      <c r="AB2653" s="5"/>
    </row>
    <row r="2654" spans="6:28" ht="12.75">
      <c r="F2654" s="6"/>
      <c r="G2654" s="6"/>
      <c r="H2654" s="5"/>
      <c r="N2654" s="7"/>
      <c r="Q2654" s="7"/>
      <c r="R2654" s="6"/>
      <c r="S2654" s="6"/>
      <c r="Z2654" s="5"/>
      <c r="AA2654" s="5"/>
      <c r="AB2654" s="5"/>
    </row>
    <row r="2655" spans="6:28" ht="12.75">
      <c r="F2655" s="6"/>
      <c r="G2655" s="6"/>
      <c r="H2655" s="5"/>
      <c r="N2655" s="7"/>
      <c r="Q2655" s="7"/>
      <c r="R2655" s="6"/>
      <c r="S2655" s="6"/>
      <c r="Z2655" s="5"/>
      <c r="AA2655" s="5"/>
      <c r="AB2655" s="5"/>
    </row>
    <row r="2656" spans="6:28" ht="12.75">
      <c r="F2656" s="6"/>
      <c r="G2656" s="6"/>
      <c r="H2656" s="5"/>
      <c r="N2656" s="7"/>
      <c r="Q2656" s="7"/>
      <c r="R2656" s="6"/>
      <c r="S2656" s="6"/>
      <c r="Z2656" s="5"/>
      <c r="AA2656" s="5"/>
      <c r="AB2656" s="5"/>
    </row>
    <row r="2657" spans="6:28" ht="12.75">
      <c r="F2657" s="6"/>
      <c r="G2657" s="6"/>
      <c r="H2657" s="5"/>
      <c r="N2657" s="7"/>
      <c r="Q2657" s="7"/>
      <c r="R2657" s="6"/>
      <c r="S2657" s="6"/>
      <c r="Z2657" s="5"/>
      <c r="AA2657" s="5"/>
      <c r="AB2657" s="5"/>
    </row>
    <row r="2658" spans="6:28" ht="12.75">
      <c r="F2658" s="6"/>
      <c r="G2658" s="6"/>
      <c r="H2658" s="5"/>
      <c r="N2658" s="7"/>
      <c r="Q2658" s="7"/>
      <c r="R2658" s="6"/>
      <c r="S2658" s="6"/>
      <c r="Z2658" s="5"/>
      <c r="AA2658" s="5"/>
      <c r="AB2658" s="5"/>
    </row>
    <row r="2659" spans="6:28" ht="12.75">
      <c r="F2659" s="6"/>
      <c r="G2659" s="6"/>
      <c r="H2659" s="5"/>
      <c r="N2659" s="7"/>
      <c r="Q2659" s="7"/>
      <c r="R2659" s="6"/>
      <c r="S2659" s="6"/>
      <c r="Z2659" s="5"/>
      <c r="AA2659" s="5"/>
      <c r="AB2659" s="5"/>
    </row>
    <row r="2660" spans="6:28" ht="12.75">
      <c r="F2660" s="6"/>
      <c r="G2660" s="6"/>
      <c r="H2660" s="5"/>
      <c r="N2660" s="7"/>
      <c r="Q2660" s="7"/>
      <c r="R2660" s="6"/>
      <c r="S2660" s="6"/>
      <c r="Z2660" s="5"/>
      <c r="AA2660" s="5"/>
      <c r="AB2660" s="5"/>
    </row>
    <row r="2661" spans="6:28" ht="12.75">
      <c r="F2661" s="6"/>
      <c r="G2661" s="6"/>
      <c r="H2661" s="5"/>
      <c r="N2661" s="7"/>
      <c r="Q2661" s="7"/>
      <c r="R2661" s="6"/>
      <c r="S2661" s="6"/>
      <c r="Z2661" s="5"/>
      <c r="AA2661" s="5"/>
      <c r="AB2661" s="5"/>
    </row>
    <row r="2662" spans="6:28" ht="12.75">
      <c r="F2662" s="6"/>
      <c r="G2662" s="6"/>
      <c r="H2662" s="5"/>
      <c r="N2662" s="7"/>
      <c r="Q2662" s="7"/>
      <c r="R2662" s="6"/>
      <c r="S2662" s="6"/>
      <c r="Z2662" s="5"/>
      <c r="AA2662" s="5"/>
      <c r="AB2662" s="5"/>
    </row>
    <row r="2663" spans="6:28" ht="12.75">
      <c r="F2663" s="6"/>
      <c r="G2663" s="6"/>
      <c r="H2663" s="5"/>
      <c r="N2663" s="7"/>
      <c r="Q2663" s="7"/>
      <c r="R2663" s="6"/>
      <c r="S2663" s="6"/>
      <c r="Z2663" s="5"/>
      <c r="AA2663" s="5"/>
      <c r="AB2663" s="5"/>
    </row>
    <row r="2664" spans="6:28" ht="12.75">
      <c r="F2664" s="6"/>
      <c r="G2664" s="6"/>
      <c r="H2664" s="5"/>
      <c r="N2664" s="7"/>
      <c r="Q2664" s="7"/>
      <c r="R2664" s="6"/>
      <c r="S2664" s="6"/>
      <c r="Z2664" s="5"/>
      <c r="AA2664" s="5"/>
      <c r="AB2664" s="5"/>
    </row>
    <row r="2665" spans="6:28" ht="12.75">
      <c r="F2665" s="6"/>
      <c r="G2665" s="6"/>
      <c r="H2665" s="5"/>
      <c r="N2665" s="7"/>
      <c r="Q2665" s="7"/>
      <c r="R2665" s="6"/>
      <c r="S2665" s="6"/>
      <c r="Z2665" s="5"/>
      <c r="AA2665" s="5"/>
      <c r="AB2665" s="5"/>
    </row>
    <row r="2666" spans="6:28" ht="12.75">
      <c r="F2666" s="6"/>
      <c r="G2666" s="6"/>
      <c r="H2666" s="5"/>
      <c r="N2666" s="7"/>
      <c r="Q2666" s="7"/>
      <c r="R2666" s="6"/>
      <c r="S2666" s="6"/>
      <c r="Z2666" s="5"/>
      <c r="AA2666" s="5"/>
      <c r="AB2666" s="5"/>
    </row>
    <row r="2667" spans="6:28" ht="12.75">
      <c r="F2667" s="6"/>
      <c r="G2667" s="6"/>
      <c r="H2667" s="5"/>
      <c r="N2667" s="7"/>
      <c r="Q2667" s="7"/>
      <c r="R2667" s="6"/>
      <c r="S2667" s="6"/>
      <c r="Z2667" s="5"/>
      <c r="AA2667" s="5"/>
      <c r="AB2667" s="5"/>
    </row>
    <row r="2668" spans="6:28" ht="12.75">
      <c r="F2668" s="6"/>
      <c r="G2668" s="6"/>
      <c r="H2668" s="5"/>
      <c r="N2668" s="7"/>
      <c r="Q2668" s="7"/>
      <c r="R2668" s="6"/>
      <c r="S2668" s="6"/>
      <c r="Z2668" s="5"/>
      <c r="AA2668" s="5"/>
      <c r="AB2668" s="5"/>
    </row>
    <row r="2669" spans="6:28" ht="12.75">
      <c r="F2669" s="6"/>
      <c r="G2669" s="6"/>
      <c r="H2669" s="5"/>
      <c r="N2669" s="7"/>
      <c r="Q2669" s="7"/>
      <c r="R2669" s="6"/>
      <c r="S2669" s="6"/>
      <c r="Z2669" s="5"/>
      <c r="AA2669" s="5"/>
      <c r="AB2669" s="5"/>
    </row>
    <row r="2670" spans="6:28" ht="12.75">
      <c r="F2670" s="6"/>
      <c r="G2670" s="6"/>
      <c r="H2670" s="5"/>
      <c r="N2670" s="7"/>
      <c r="Q2670" s="7"/>
      <c r="R2670" s="6"/>
      <c r="S2670" s="6"/>
      <c r="Z2670" s="5"/>
      <c r="AA2670" s="5"/>
      <c r="AB2670" s="5"/>
    </row>
    <row r="2671" spans="6:28" ht="12.75">
      <c r="F2671" s="6"/>
      <c r="G2671" s="6"/>
      <c r="H2671" s="5"/>
      <c r="N2671" s="7"/>
      <c r="Q2671" s="7"/>
      <c r="R2671" s="6"/>
      <c r="S2671" s="6"/>
      <c r="Z2671" s="5"/>
      <c r="AA2671" s="5"/>
      <c r="AB2671" s="5"/>
    </row>
    <row r="2672" spans="6:28" ht="12.75">
      <c r="F2672" s="6"/>
      <c r="G2672" s="6"/>
      <c r="H2672" s="5"/>
      <c r="N2672" s="7"/>
      <c r="Q2672" s="7"/>
      <c r="R2672" s="6"/>
      <c r="S2672" s="6"/>
      <c r="Z2672" s="5"/>
      <c r="AA2672" s="5"/>
      <c r="AB2672" s="5"/>
    </row>
    <row r="2673" spans="6:28" ht="12.75">
      <c r="F2673" s="6"/>
      <c r="G2673" s="6"/>
      <c r="H2673" s="5"/>
      <c r="N2673" s="7"/>
      <c r="Q2673" s="7"/>
      <c r="R2673" s="6"/>
      <c r="S2673" s="6"/>
      <c r="Z2673" s="5"/>
      <c r="AA2673" s="5"/>
      <c r="AB2673" s="5"/>
    </row>
    <row r="2674" spans="6:28" ht="12.75">
      <c r="F2674" s="6"/>
      <c r="G2674" s="6"/>
      <c r="H2674" s="5"/>
      <c r="N2674" s="7"/>
      <c r="Q2674" s="7"/>
      <c r="R2674" s="6"/>
      <c r="S2674" s="6"/>
      <c r="Z2674" s="5"/>
      <c r="AA2674" s="5"/>
      <c r="AB2674" s="5"/>
    </row>
    <row r="2675" spans="6:28" ht="12.75">
      <c r="F2675" s="6"/>
      <c r="G2675" s="6"/>
      <c r="H2675" s="5"/>
      <c r="N2675" s="7"/>
      <c r="Q2675" s="7"/>
      <c r="R2675" s="6"/>
      <c r="S2675" s="6"/>
      <c r="Z2675" s="5"/>
      <c r="AA2675" s="5"/>
      <c r="AB2675" s="5"/>
    </row>
    <row r="2676" spans="6:28" ht="12.75">
      <c r="F2676" s="6"/>
      <c r="G2676" s="6"/>
      <c r="H2676" s="5"/>
      <c r="N2676" s="7"/>
      <c r="Q2676" s="7"/>
      <c r="R2676" s="6"/>
      <c r="S2676" s="6"/>
      <c r="Z2676" s="5"/>
      <c r="AA2676" s="5"/>
      <c r="AB2676" s="5"/>
    </row>
    <row r="2677" spans="6:28" ht="12.75">
      <c r="F2677" s="6"/>
      <c r="G2677" s="6"/>
      <c r="H2677" s="5"/>
      <c r="N2677" s="7"/>
      <c r="Q2677" s="7"/>
      <c r="R2677" s="6"/>
      <c r="S2677" s="6"/>
      <c r="Z2677" s="5"/>
      <c r="AA2677" s="5"/>
      <c r="AB2677" s="5"/>
    </row>
    <row r="2678" spans="6:28" ht="12.75">
      <c r="F2678" s="6"/>
      <c r="G2678" s="6"/>
      <c r="H2678" s="5"/>
      <c r="N2678" s="7"/>
      <c r="Q2678" s="7"/>
      <c r="R2678" s="6"/>
      <c r="S2678" s="6"/>
      <c r="Z2678" s="5"/>
      <c r="AA2678" s="5"/>
      <c r="AB2678" s="5"/>
    </row>
    <row r="2679" spans="6:28" ht="12.75">
      <c r="F2679" s="6"/>
      <c r="G2679" s="6"/>
      <c r="H2679" s="5"/>
      <c r="N2679" s="7"/>
      <c r="Q2679" s="7"/>
      <c r="R2679" s="6"/>
      <c r="S2679" s="6"/>
      <c r="Z2679" s="5"/>
      <c r="AA2679" s="5"/>
      <c r="AB2679" s="5"/>
    </row>
    <row r="2680" spans="6:28" ht="12.75">
      <c r="F2680" s="6"/>
      <c r="G2680" s="6"/>
      <c r="H2680" s="5"/>
      <c r="N2680" s="7"/>
      <c r="Q2680" s="7"/>
      <c r="R2680" s="6"/>
      <c r="S2680" s="6"/>
      <c r="Z2680" s="5"/>
      <c r="AA2680" s="5"/>
      <c r="AB2680" s="5"/>
    </row>
    <row r="2681" spans="6:28" ht="12.75">
      <c r="F2681" s="6"/>
      <c r="G2681" s="6"/>
      <c r="H2681" s="5"/>
      <c r="N2681" s="7"/>
      <c r="Q2681" s="7"/>
      <c r="R2681" s="6"/>
      <c r="S2681" s="6"/>
      <c r="Z2681" s="5"/>
      <c r="AA2681" s="5"/>
      <c r="AB2681" s="5"/>
    </row>
    <row r="2682" spans="6:28" ht="12.75">
      <c r="F2682" s="6"/>
      <c r="G2682" s="6"/>
      <c r="H2682" s="5"/>
      <c r="N2682" s="7"/>
      <c r="Q2682" s="7"/>
      <c r="R2682" s="6"/>
      <c r="S2682" s="6"/>
      <c r="Z2682" s="5"/>
      <c r="AA2682" s="5"/>
      <c r="AB2682" s="5"/>
    </row>
    <row r="2683" spans="6:28" ht="12.75">
      <c r="F2683" s="6"/>
      <c r="G2683" s="6"/>
      <c r="H2683" s="5"/>
      <c r="N2683" s="7"/>
      <c r="Q2683" s="7"/>
      <c r="R2683" s="6"/>
      <c r="S2683" s="6"/>
      <c r="Z2683" s="5"/>
      <c r="AA2683" s="5"/>
      <c r="AB2683" s="5"/>
    </row>
    <row r="2684" spans="6:28" ht="12.75">
      <c r="F2684" s="6"/>
      <c r="G2684" s="6"/>
      <c r="H2684" s="5"/>
      <c r="N2684" s="7"/>
      <c r="Q2684" s="7"/>
      <c r="R2684" s="6"/>
      <c r="S2684" s="6"/>
      <c r="Z2684" s="5"/>
      <c r="AA2684" s="5"/>
      <c r="AB2684" s="5"/>
    </row>
    <row r="2685" spans="6:28" ht="12.75">
      <c r="F2685" s="6"/>
      <c r="G2685" s="6"/>
      <c r="H2685" s="5"/>
      <c r="N2685" s="7"/>
      <c r="Q2685" s="7"/>
      <c r="R2685" s="6"/>
      <c r="S2685" s="6"/>
      <c r="Z2685" s="5"/>
      <c r="AA2685" s="5"/>
      <c r="AB2685" s="5"/>
    </row>
    <row r="2686" spans="6:28" ht="12.75">
      <c r="F2686" s="6"/>
      <c r="G2686" s="6"/>
      <c r="H2686" s="5"/>
      <c r="N2686" s="7"/>
      <c r="Q2686" s="7"/>
      <c r="R2686" s="6"/>
      <c r="S2686" s="6"/>
      <c r="Z2686" s="5"/>
      <c r="AA2686" s="5"/>
      <c r="AB2686" s="5"/>
    </row>
    <row r="2687" spans="6:28" ht="12.75">
      <c r="F2687" s="6"/>
      <c r="G2687" s="6"/>
      <c r="H2687" s="5"/>
      <c r="N2687" s="7"/>
      <c r="Q2687" s="7"/>
      <c r="R2687" s="6"/>
      <c r="S2687" s="6"/>
      <c r="Z2687" s="5"/>
      <c r="AA2687" s="5"/>
      <c r="AB2687" s="5"/>
    </row>
    <row r="2688" spans="6:28" ht="12.75">
      <c r="F2688" s="6"/>
      <c r="G2688" s="6"/>
      <c r="H2688" s="5"/>
      <c r="N2688" s="7"/>
      <c r="Q2688" s="7"/>
      <c r="R2688" s="6"/>
      <c r="S2688" s="6"/>
      <c r="Z2688" s="5"/>
      <c r="AA2688" s="5"/>
      <c r="AB2688" s="5"/>
    </row>
    <row r="2689" spans="6:28" ht="12.75">
      <c r="F2689" s="6"/>
      <c r="G2689" s="6"/>
      <c r="H2689" s="5"/>
      <c r="N2689" s="7"/>
      <c r="Q2689" s="7"/>
      <c r="R2689" s="6"/>
      <c r="S2689" s="6"/>
      <c r="Z2689" s="5"/>
      <c r="AA2689" s="5"/>
      <c r="AB2689" s="5"/>
    </row>
    <row r="2690" spans="6:28" ht="12.75">
      <c r="F2690" s="6"/>
      <c r="G2690" s="6"/>
      <c r="H2690" s="5"/>
      <c r="N2690" s="7"/>
      <c r="Q2690" s="7"/>
      <c r="R2690" s="6"/>
      <c r="S2690" s="6"/>
      <c r="Z2690" s="5"/>
      <c r="AA2690" s="5"/>
      <c r="AB2690" s="5"/>
    </row>
    <row r="2691" spans="6:28" ht="12.75">
      <c r="F2691" s="6"/>
      <c r="G2691" s="6"/>
      <c r="H2691" s="5"/>
      <c r="N2691" s="7"/>
      <c r="Q2691" s="7"/>
      <c r="R2691" s="6"/>
      <c r="S2691" s="6"/>
      <c r="Z2691" s="5"/>
      <c r="AA2691" s="5"/>
      <c r="AB2691" s="5"/>
    </row>
    <row r="2692" spans="6:28" ht="12.75">
      <c r="F2692" s="6"/>
      <c r="G2692" s="6"/>
      <c r="H2692" s="5"/>
      <c r="N2692" s="7"/>
      <c r="Q2692" s="7"/>
      <c r="R2692" s="6"/>
      <c r="S2692" s="6"/>
      <c r="Z2692" s="5"/>
      <c r="AA2692" s="5"/>
      <c r="AB2692" s="5"/>
    </row>
    <row r="2693" spans="6:28" ht="12.75">
      <c r="F2693" s="6"/>
      <c r="G2693" s="6"/>
      <c r="H2693" s="5"/>
      <c r="N2693" s="7"/>
      <c r="Q2693" s="7"/>
      <c r="R2693" s="6"/>
      <c r="S2693" s="6"/>
      <c r="Z2693" s="5"/>
      <c r="AA2693" s="5"/>
      <c r="AB2693" s="5"/>
    </row>
    <row r="2694" spans="6:28" ht="12.75">
      <c r="F2694" s="6"/>
      <c r="G2694" s="6"/>
      <c r="H2694" s="5"/>
      <c r="N2694" s="7"/>
      <c r="Q2694" s="7"/>
      <c r="R2694" s="6"/>
      <c r="S2694" s="6"/>
      <c r="Z2694" s="5"/>
      <c r="AA2694" s="5"/>
      <c r="AB2694" s="5"/>
    </row>
    <row r="2695" spans="6:28" ht="12.75">
      <c r="F2695" s="6"/>
      <c r="G2695" s="6"/>
      <c r="H2695" s="5"/>
      <c r="N2695" s="7"/>
      <c r="Q2695" s="7"/>
      <c r="R2695" s="6"/>
      <c r="Z2695" s="5"/>
      <c r="AA2695" s="5"/>
      <c r="AB2695" s="5"/>
    </row>
    <row r="2696" spans="6:28" ht="12.75">
      <c r="F2696" s="6"/>
      <c r="G2696" s="6"/>
      <c r="H2696" s="5"/>
      <c r="N2696" s="7"/>
      <c r="Q2696" s="7"/>
      <c r="R2696" s="6"/>
      <c r="S2696" s="6"/>
      <c r="Z2696" s="5"/>
      <c r="AA2696" s="5"/>
      <c r="AB2696" s="5"/>
    </row>
    <row r="2697" spans="6:28" ht="12.75">
      <c r="F2697" s="6"/>
      <c r="G2697" s="6"/>
      <c r="H2697" s="5"/>
      <c r="N2697" s="7"/>
      <c r="Q2697" s="7"/>
      <c r="R2697" s="6"/>
      <c r="S2697" s="6"/>
      <c r="Z2697" s="5"/>
      <c r="AA2697" s="5"/>
      <c r="AB2697" s="5"/>
    </row>
    <row r="2698" spans="6:28" ht="12.75">
      <c r="F2698" s="6"/>
      <c r="G2698" s="6"/>
      <c r="H2698" s="5"/>
      <c r="N2698" s="7"/>
      <c r="Q2698" s="7"/>
      <c r="R2698" s="6"/>
      <c r="S2698" s="6"/>
      <c r="Z2698" s="5"/>
      <c r="AA2698" s="5"/>
      <c r="AB2698" s="5"/>
    </row>
    <row r="2699" spans="6:28" ht="12.75">
      <c r="F2699" s="6"/>
      <c r="G2699" s="6"/>
      <c r="H2699" s="5"/>
      <c r="N2699" s="7"/>
      <c r="Q2699" s="7"/>
      <c r="R2699" s="6"/>
      <c r="S2699" s="6"/>
      <c r="Z2699" s="5"/>
      <c r="AA2699" s="5"/>
      <c r="AB2699" s="5"/>
    </row>
    <row r="2700" spans="6:28" ht="12.75">
      <c r="F2700" s="6"/>
      <c r="G2700" s="6"/>
      <c r="H2700" s="5"/>
      <c r="N2700" s="7"/>
      <c r="Q2700" s="7"/>
      <c r="R2700" s="6"/>
      <c r="S2700" s="6"/>
      <c r="Z2700" s="5"/>
      <c r="AA2700" s="5"/>
      <c r="AB2700" s="5"/>
    </row>
    <row r="2701" spans="6:28" ht="12.75">
      <c r="F2701" s="6"/>
      <c r="G2701" s="6"/>
      <c r="H2701" s="5"/>
      <c r="N2701" s="7"/>
      <c r="Q2701" s="7"/>
      <c r="R2701" s="6"/>
      <c r="S2701" s="6"/>
      <c r="Z2701" s="5"/>
      <c r="AA2701" s="5"/>
      <c r="AB2701" s="5"/>
    </row>
    <row r="2702" spans="6:28" ht="12.75">
      <c r="F2702" s="6"/>
      <c r="G2702" s="6"/>
      <c r="H2702" s="5"/>
      <c r="N2702" s="7"/>
      <c r="Q2702" s="7"/>
      <c r="R2702" s="6"/>
      <c r="S2702" s="6"/>
      <c r="Z2702" s="5"/>
      <c r="AA2702" s="5"/>
      <c r="AB2702" s="5"/>
    </row>
    <row r="2703" spans="6:28" ht="12.75">
      <c r="F2703" s="6"/>
      <c r="G2703" s="6"/>
      <c r="H2703" s="5"/>
      <c r="N2703" s="7"/>
      <c r="Q2703" s="7"/>
      <c r="R2703" s="6"/>
      <c r="S2703" s="6"/>
      <c r="Z2703" s="5"/>
      <c r="AA2703" s="5"/>
      <c r="AB2703" s="5"/>
    </row>
    <row r="2704" spans="6:28" ht="12.75">
      <c r="F2704" s="6"/>
      <c r="G2704" s="6"/>
      <c r="H2704" s="5"/>
      <c r="N2704" s="7"/>
      <c r="Q2704" s="7"/>
      <c r="R2704" s="6"/>
      <c r="S2704" s="6"/>
      <c r="Z2704" s="5"/>
      <c r="AA2704" s="5"/>
      <c r="AB2704" s="5"/>
    </row>
    <row r="2705" spans="6:28" ht="12.75">
      <c r="F2705" s="6"/>
      <c r="G2705" s="6"/>
      <c r="H2705" s="5"/>
      <c r="N2705" s="7"/>
      <c r="Q2705" s="7"/>
      <c r="R2705" s="6"/>
      <c r="S2705" s="6"/>
      <c r="Z2705" s="5"/>
      <c r="AA2705" s="5"/>
      <c r="AB2705" s="5"/>
    </row>
    <row r="2706" spans="6:28" ht="12.75">
      <c r="F2706" s="6"/>
      <c r="G2706" s="6"/>
      <c r="H2706" s="5"/>
      <c r="N2706" s="7"/>
      <c r="Q2706" s="7"/>
      <c r="R2706" s="6"/>
      <c r="S2706" s="6"/>
      <c r="Z2706" s="5"/>
      <c r="AA2706" s="5"/>
      <c r="AB2706" s="5"/>
    </row>
    <row r="2707" spans="6:28" ht="12.75">
      <c r="F2707" s="6"/>
      <c r="G2707" s="6"/>
      <c r="H2707" s="5"/>
      <c r="N2707" s="7"/>
      <c r="Q2707" s="7"/>
      <c r="R2707" s="6"/>
      <c r="Z2707" s="5"/>
      <c r="AA2707" s="5"/>
      <c r="AB2707" s="5"/>
    </row>
    <row r="2708" spans="6:28" ht="12.75">
      <c r="F2708" s="6"/>
      <c r="G2708" s="6"/>
      <c r="H2708" s="5"/>
      <c r="N2708" s="7"/>
      <c r="Q2708" s="7"/>
      <c r="R2708" s="6"/>
      <c r="S2708" s="6"/>
      <c r="Z2708" s="5"/>
      <c r="AA2708" s="5"/>
      <c r="AB2708" s="5"/>
    </row>
    <row r="2709" spans="6:28" ht="12.75">
      <c r="F2709" s="6"/>
      <c r="G2709" s="6"/>
      <c r="H2709" s="5"/>
      <c r="N2709" s="7"/>
      <c r="Q2709" s="7"/>
      <c r="R2709" s="6"/>
      <c r="S2709" s="6"/>
      <c r="Z2709" s="5"/>
      <c r="AA2709" s="5"/>
      <c r="AB2709" s="5"/>
    </row>
    <row r="2710" spans="6:28" ht="12.75">
      <c r="F2710" s="6"/>
      <c r="G2710" s="6"/>
      <c r="H2710" s="5"/>
      <c r="N2710" s="7"/>
      <c r="Q2710" s="7"/>
      <c r="R2710" s="6"/>
      <c r="S2710" s="6"/>
      <c r="Z2710" s="5"/>
      <c r="AA2710" s="5"/>
      <c r="AB2710" s="5"/>
    </row>
    <row r="2711" spans="6:28" ht="12.75">
      <c r="F2711" s="6"/>
      <c r="G2711" s="6"/>
      <c r="H2711" s="5"/>
      <c r="N2711" s="7"/>
      <c r="Q2711" s="7"/>
      <c r="R2711" s="6"/>
      <c r="S2711" s="6"/>
      <c r="Z2711" s="5"/>
      <c r="AA2711" s="5"/>
      <c r="AB2711" s="5"/>
    </row>
    <row r="2712" spans="6:28" ht="12.75">
      <c r="F2712" s="6"/>
      <c r="G2712" s="6"/>
      <c r="H2712" s="5"/>
      <c r="N2712" s="7"/>
      <c r="Q2712" s="7"/>
      <c r="R2712" s="6"/>
      <c r="S2712" s="6"/>
      <c r="Z2712" s="5"/>
      <c r="AA2712" s="5"/>
      <c r="AB2712" s="5"/>
    </row>
    <row r="2713" spans="6:28" ht="12.75">
      <c r="F2713" s="6"/>
      <c r="G2713" s="6"/>
      <c r="H2713" s="5"/>
      <c r="N2713" s="7"/>
      <c r="Q2713" s="7"/>
      <c r="R2713" s="6"/>
      <c r="S2713" s="6"/>
      <c r="Z2713" s="5"/>
      <c r="AA2713" s="5"/>
      <c r="AB2713" s="5"/>
    </row>
    <row r="2714" spans="6:28" ht="12.75">
      <c r="F2714" s="6"/>
      <c r="G2714" s="6"/>
      <c r="H2714" s="5"/>
      <c r="N2714" s="7"/>
      <c r="Q2714" s="7"/>
      <c r="R2714" s="6"/>
      <c r="S2714" s="6"/>
      <c r="Z2714" s="5"/>
      <c r="AA2714" s="5"/>
      <c r="AB2714" s="5"/>
    </row>
    <row r="2715" spans="6:28" ht="12.75">
      <c r="F2715" s="6"/>
      <c r="G2715" s="6"/>
      <c r="H2715" s="5"/>
      <c r="N2715" s="7"/>
      <c r="Q2715" s="7"/>
      <c r="R2715" s="6"/>
      <c r="S2715" s="6"/>
      <c r="Z2715" s="5"/>
      <c r="AA2715" s="5"/>
      <c r="AB2715" s="5"/>
    </row>
    <row r="2716" spans="6:28" ht="12.75">
      <c r="F2716" s="6"/>
      <c r="G2716" s="6"/>
      <c r="H2716" s="5"/>
      <c r="N2716" s="7"/>
      <c r="Q2716" s="7"/>
      <c r="R2716" s="6"/>
      <c r="S2716" s="6"/>
      <c r="Z2716" s="5"/>
      <c r="AA2716" s="5"/>
      <c r="AB2716" s="5"/>
    </row>
    <row r="2717" spans="6:28" ht="12.75">
      <c r="F2717" s="6"/>
      <c r="G2717" s="6"/>
      <c r="H2717" s="5"/>
      <c r="N2717" s="7"/>
      <c r="Q2717" s="7"/>
      <c r="R2717" s="6"/>
      <c r="S2717" s="6"/>
      <c r="Z2717" s="5"/>
      <c r="AA2717" s="5"/>
      <c r="AB2717" s="5"/>
    </row>
    <row r="2718" spans="6:28" ht="12.75">
      <c r="F2718" s="6"/>
      <c r="G2718" s="6"/>
      <c r="H2718" s="5"/>
      <c r="N2718" s="7"/>
      <c r="Q2718" s="7"/>
      <c r="R2718" s="6"/>
      <c r="S2718" s="6"/>
      <c r="Z2718" s="5"/>
      <c r="AA2718" s="5"/>
      <c r="AB2718" s="5"/>
    </row>
    <row r="2719" spans="6:28" ht="12.75">
      <c r="F2719" s="6"/>
      <c r="G2719" s="6"/>
      <c r="H2719" s="5"/>
      <c r="N2719" s="7"/>
      <c r="Q2719" s="7"/>
      <c r="R2719" s="6"/>
      <c r="S2719" s="6"/>
      <c r="Z2719" s="5"/>
      <c r="AA2719" s="5"/>
      <c r="AB2719" s="5"/>
    </row>
    <row r="2720" spans="6:28" ht="12.75">
      <c r="F2720" s="6"/>
      <c r="G2720" s="6"/>
      <c r="H2720" s="5"/>
      <c r="N2720" s="7"/>
      <c r="Q2720" s="7"/>
      <c r="R2720" s="6"/>
      <c r="S2720" s="6"/>
      <c r="Z2720" s="5"/>
      <c r="AA2720" s="5"/>
      <c r="AB2720" s="5"/>
    </row>
    <row r="2721" spans="6:28" ht="12.75">
      <c r="F2721" s="6"/>
      <c r="G2721" s="6"/>
      <c r="H2721" s="5"/>
      <c r="N2721" s="7"/>
      <c r="Q2721" s="7"/>
      <c r="R2721" s="6"/>
      <c r="S2721" s="6"/>
      <c r="Z2721" s="5"/>
      <c r="AA2721" s="5"/>
      <c r="AB2721" s="5"/>
    </row>
    <row r="2722" spans="6:28" ht="12.75">
      <c r="F2722" s="6"/>
      <c r="G2722" s="6"/>
      <c r="H2722" s="5"/>
      <c r="N2722" s="7"/>
      <c r="Q2722" s="7"/>
      <c r="R2722" s="6"/>
      <c r="S2722" s="6"/>
      <c r="Z2722" s="5"/>
      <c r="AA2722" s="5"/>
      <c r="AB2722" s="5"/>
    </row>
    <row r="2723" spans="6:28" ht="12.75">
      <c r="F2723" s="6"/>
      <c r="G2723" s="6"/>
      <c r="H2723" s="5"/>
      <c r="N2723" s="7"/>
      <c r="Q2723" s="7"/>
      <c r="R2723" s="6"/>
      <c r="S2723" s="6"/>
      <c r="Z2723" s="5"/>
      <c r="AA2723" s="5"/>
      <c r="AB2723" s="5"/>
    </row>
    <row r="2724" spans="6:28" ht="12.75">
      <c r="F2724" s="6"/>
      <c r="G2724" s="6"/>
      <c r="H2724" s="5"/>
      <c r="N2724" s="7"/>
      <c r="Q2724" s="7"/>
      <c r="R2724" s="6"/>
      <c r="S2724" s="6"/>
      <c r="Z2724" s="5"/>
      <c r="AA2724" s="5"/>
      <c r="AB2724" s="5"/>
    </row>
    <row r="2725" spans="6:28" ht="12.75">
      <c r="F2725" s="6"/>
      <c r="G2725" s="6"/>
      <c r="H2725" s="5"/>
      <c r="N2725" s="7"/>
      <c r="Q2725" s="7"/>
      <c r="R2725" s="6"/>
      <c r="S2725" s="6"/>
      <c r="Z2725" s="5"/>
      <c r="AA2725" s="5"/>
      <c r="AB2725" s="5"/>
    </row>
    <row r="2726" spans="6:28" ht="12.75">
      <c r="F2726" s="6"/>
      <c r="G2726" s="6"/>
      <c r="H2726" s="5"/>
      <c r="N2726" s="7"/>
      <c r="Q2726" s="7"/>
      <c r="R2726" s="6"/>
      <c r="S2726" s="6"/>
      <c r="Z2726" s="5"/>
      <c r="AA2726" s="5"/>
      <c r="AB2726" s="5"/>
    </row>
    <row r="2727" spans="6:28" ht="12.75">
      <c r="F2727" s="6"/>
      <c r="G2727" s="6"/>
      <c r="H2727" s="5"/>
      <c r="N2727" s="7"/>
      <c r="Q2727" s="7"/>
      <c r="R2727" s="6"/>
      <c r="Z2727" s="5"/>
      <c r="AA2727" s="5"/>
      <c r="AB2727" s="5"/>
    </row>
    <row r="2728" spans="6:28" ht="12.75">
      <c r="F2728" s="6"/>
      <c r="G2728" s="6"/>
      <c r="H2728" s="5"/>
      <c r="N2728" s="7"/>
      <c r="Q2728" s="7"/>
      <c r="R2728" s="6"/>
      <c r="S2728" s="6"/>
      <c r="Z2728" s="5"/>
      <c r="AA2728" s="5"/>
      <c r="AB2728" s="5"/>
    </row>
    <row r="2729" spans="6:28" ht="12.75">
      <c r="F2729" s="6"/>
      <c r="G2729" s="6"/>
      <c r="H2729" s="5"/>
      <c r="N2729" s="7"/>
      <c r="Q2729" s="7"/>
      <c r="R2729" s="6"/>
      <c r="S2729" s="6"/>
      <c r="Z2729" s="5"/>
      <c r="AA2729" s="5"/>
      <c r="AB2729" s="5"/>
    </row>
    <row r="2730" spans="6:28" ht="12.75">
      <c r="F2730" s="6"/>
      <c r="G2730" s="6"/>
      <c r="H2730" s="5"/>
      <c r="N2730" s="7"/>
      <c r="Q2730" s="7"/>
      <c r="R2730" s="6"/>
      <c r="S2730" s="6"/>
      <c r="Z2730" s="5"/>
      <c r="AA2730" s="5"/>
      <c r="AB2730" s="5"/>
    </row>
    <row r="2731" spans="6:28" ht="12.75">
      <c r="F2731" s="6"/>
      <c r="G2731" s="6"/>
      <c r="H2731" s="5"/>
      <c r="N2731" s="7"/>
      <c r="Q2731" s="7"/>
      <c r="R2731" s="6"/>
      <c r="S2731" s="6"/>
      <c r="Z2731" s="5"/>
      <c r="AA2731" s="5"/>
      <c r="AB2731" s="5"/>
    </row>
    <row r="2732" spans="6:28" ht="12.75">
      <c r="F2732" s="6"/>
      <c r="G2732" s="6"/>
      <c r="H2732" s="5"/>
      <c r="N2732" s="7"/>
      <c r="Q2732" s="7"/>
      <c r="R2732" s="6"/>
      <c r="S2732" s="6"/>
      <c r="Z2732" s="5"/>
      <c r="AA2732" s="5"/>
      <c r="AB2732" s="5"/>
    </row>
    <row r="2733" spans="6:28" ht="12.75">
      <c r="F2733" s="6"/>
      <c r="G2733" s="6"/>
      <c r="H2733" s="5"/>
      <c r="N2733" s="7"/>
      <c r="Q2733" s="7"/>
      <c r="R2733" s="6"/>
      <c r="S2733" s="6"/>
      <c r="Z2733" s="5"/>
      <c r="AA2733" s="5"/>
      <c r="AB2733" s="5"/>
    </row>
    <row r="2734" spans="6:28" ht="12.75">
      <c r="F2734" s="6"/>
      <c r="G2734" s="6"/>
      <c r="H2734" s="5"/>
      <c r="N2734" s="7"/>
      <c r="Q2734" s="7"/>
      <c r="R2734" s="6"/>
      <c r="S2734" s="6"/>
      <c r="Z2734" s="5"/>
      <c r="AA2734" s="5"/>
      <c r="AB2734" s="5"/>
    </row>
    <row r="2735" spans="6:28" ht="12.75">
      <c r="F2735" s="6"/>
      <c r="G2735" s="6"/>
      <c r="H2735" s="5"/>
      <c r="N2735" s="7"/>
      <c r="Q2735" s="7"/>
      <c r="R2735" s="6"/>
      <c r="S2735" s="6"/>
      <c r="Z2735" s="5"/>
      <c r="AA2735" s="5"/>
      <c r="AB2735" s="5"/>
    </row>
    <row r="2736" spans="6:28" ht="12.75">
      <c r="F2736" s="6"/>
      <c r="G2736" s="6"/>
      <c r="H2736" s="5"/>
      <c r="N2736" s="7"/>
      <c r="Q2736" s="7"/>
      <c r="R2736" s="6"/>
      <c r="S2736" s="6"/>
      <c r="Z2736" s="5"/>
      <c r="AA2736" s="5"/>
      <c r="AB2736" s="5"/>
    </row>
    <row r="2737" spans="6:28" ht="12.75">
      <c r="F2737" s="6"/>
      <c r="G2737" s="6"/>
      <c r="H2737" s="5"/>
      <c r="N2737" s="7"/>
      <c r="Q2737" s="7"/>
      <c r="R2737" s="6"/>
      <c r="S2737" s="6"/>
      <c r="Z2737" s="5"/>
      <c r="AA2737" s="5"/>
      <c r="AB2737" s="5"/>
    </row>
    <row r="2738" spans="6:28" ht="12.75">
      <c r="F2738" s="6"/>
      <c r="G2738" s="6"/>
      <c r="H2738" s="5"/>
      <c r="N2738" s="7"/>
      <c r="Q2738" s="7"/>
      <c r="R2738" s="6"/>
      <c r="S2738" s="6"/>
      <c r="Z2738" s="5"/>
      <c r="AA2738" s="5"/>
      <c r="AB2738" s="5"/>
    </row>
    <row r="2739" spans="6:28" ht="12.75">
      <c r="F2739" s="6"/>
      <c r="G2739" s="6"/>
      <c r="H2739" s="5"/>
      <c r="N2739" s="7"/>
      <c r="Q2739" s="7"/>
      <c r="R2739" s="6"/>
      <c r="S2739" s="6"/>
      <c r="Z2739" s="5"/>
      <c r="AA2739" s="5"/>
      <c r="AB2739" s="5"/>
    </row>
    <row r="2740" spans="6:28" ht="12.75">
      <c r="F2740" s="6"/>
      <c r="G2740" s="6"/>
      <c r="H2740" s="5"/>
      <c r="N2740" s="7"/>
      <c r="Q2740" s="7"/>
      <c r="R2740" s="6"/>
      <c r="S2740" s="6"/>
      <c r="Z2740" s="5"/>
      <c r="AA2740" s="5"/>
      <c r="AB2740" s="5"/>
    </row>
    <row r="2741" spans="6:28" ht="12.75">
      <c r="F2741" s="6"/>
      <c r="G2741" s="6"/>
      <c r="H2741" s="5"/>
      <c r="N2741" s="7"/>
      <c r="Q2741" s="7"/>
      <c r="R2741" s="6"/>
      <c r="S2741" s="6"/>
      <c r="Z2741" s="5"/>
      <c r="AA2741" s="5"/>
      <c r="AB2741" s="5"/>
    </row>
    <row r="2742" spans="6:28" ht="12.75">
      <c r="F2742" s="6"/>
      <c r="G2742" s="6"/>
      <c r="H2742" s="5"/>
      <c r="N2742" s="7"/>
      <c r="Q2742" s="7"/>
      <c r="R2742" s="6"/>
      <c r="S2742" s="6"/>
      <c r="Z2742" s="5"/>
      <c r="AA2742" s="5"/>
      <c r="AB2742" s="5"/>
    </row>
    <row r="2743" spans="6:28" ht="12.75">
      <c r="F2743" s="6"/>
      <c r="G2743" s="6"/>
      <c r="H2743" s="5"/>
      <c r="N2743" s="7"/>
      <c r="Q2743" s="7"/>
      <c r="R2743" s="6"/>
      <c r="S2743" s="6"/>
      <c r="Z2743" s="5"/>
      <c r="AA2743" s="5"/>
      <c r="AB2743" s="5"/>
    </row>
    <row r="2744" spans="6:28" ht="12.75">
      <c r="F2744" s="6"/>
      <c r="G2744" s="6"/>
      <c r="H2744" s="5"/>
      <c r="N2744" s="7"/>
      <c r="Q2744" s="7"/>
      <c r="R2744" s="6"/>
      <c r="S2744" s="6"/>
      <c r="Z2744" s="5"/>
      <c r="AA2744" s="5"/>
      <c r="AB2744" s="5"/>
    </row>
    <row r="2745" spans="6:28" ht="12.75">
      <c r="F2745" s="6"/>
      <c r="G2745" s="6"/>
      <c r="H2745" s="5"/>
      <c r="N2745" s="7"/>
      <c r="Q2745" s="7"/>
      <c r="R2745" s="6"/>
      <c r="S2745" s="6"/>
      <c r="Z2745" s="5"/>
      <c r="AA2745" s="5"/>
      <c r="AB2745" s="5"/>
    </row>
    <row r="2746" spans="6:28" ht="12.75">
      <c r="F2746" s="6"/>
      <c r="G2746" s="6"/>
      <c r="H2746" s="5"/>
      <c r="N2746" s="7"/>
      <c r="Q2746" s="7"/>
      <c r="R2746" s="6"/>
      <c r="S2746" s="6"/>
      <c r="Z2746" s="5"/>
      <c r="AA2746" s="5"/>
      <c r="AB2746" s="5"/>
    </row>
    <row r="2747" spans="6:28" ht="12.75">
      <c r="F2747" s="6"/>
      <c r="G2747" s="6"/>
      <c r="H2747" s="5"/>
      <c r="N2747" s="7"/>
      <c r="Q2747" s="7"/>
      <c r="R2747" s="6"/>
      <c r="S2747" s="6"/>
      <c r="Z2747" s="5"/>
      <c r="AA2747" s="5"/>
      <c r="AB2747" s="5"/>
    </row>
    <row r="2748" spans="6:28" ht="12.75">
      <c r="F2748" s="6"/>
      <c r="G2748" s="6"/>
      <c r="H2748" s="5"/>
      <c r="N2748" s="7"/>
      <c r="Q2748" s="7"/>
      <c r="R2748" s="6"/>
      <c r="S2748" s="6"/>
      <c r="Z2748" s="5"/>
      <c r="AA2748" s="5"/>
      <c r="AB2748" s="5"/>
    </row>
    <row r="2749" spans="6:28" ht="12.75">
      <c r="F2749" s="6"/>
      <c r="G2749" s="6"/>
      <c r="H2749" s="5"/>
      <c r="N2749" s="7"/>
      <c r="Q2749" s="7"/>
      <c r="R2749" s="6"/>
      <c r="S2749" s="6"/>
      <c r="Z2749" s="5"/>
      <c r="AA2749" s="5"/>
      <c r="AB2749" s="5"/>
    </row>
    <row r="2750" spans="6:28" ht="12.75">
      <c r="F2750" s="6"/>
      <c r="G2750" s="6"/>
      <c r="H2750" s="5"/>
      <c r="N2750" s="7"/>
      <c r="Q2750" s="7"/>
      <c r="R2750" s="6"/>
      <c r="S2750" s="6"/>
      <c r="Z2750" s="5"/>
      <c r="AA2750" s="5"/>
      <c r="AB2750" s="5"/>
    </row>
    <row r="2751" spans="6:28" ht="12.75">
      <c r="F2751" s="6"/>
      <c r="G2751" s="6"/>
      <c r="H2751" s="5"/>
      <c r="N2751" s="7"/>
      <c r="Q2751" s="7"/>
      <c r="R2751" s="6"/>
      <c r="S2751" s="6"/>
      <c r="Z2751" s="5"/>
      <c r="AA2751" s="5"/>
      <c r="AB2751" s="5"/>
    </row>
    <row r="2752" spans="6:28" ht="12.75">
      <c r="F2752" s="6"/>
      <c r="G2752" s="6"/>
      <c r="H2752" s="5"/>
      <c r="N2752" s="7"/>
      <c r="Q2752" s="7"/>
      <c r="R2752" s="6"/>
      <c r="S2752" s="6"/>
      <c r="Z2752" s="5"/>
      <c r="AA2752" s="5"/>
      <c r="AB2752" s="5"/>
    </row>
    <row r="2753" spans="6:28" ht="12.75">
      <c r="F2753" s="6"/>
      <c r="G2753" s="6"/>
      <c r="H2753" s="5"/>
      <c r="N2753" s="7"/>
      <c r="Q2753" s="7"/>
      <c r="R2753" s="6"/>
      <c r="S2753" s="6"/>
      <c r="Z2753" s="5"/>
      <c r="AA2753" s="5"/>
      <c r="AB2753" s="5"/>
    </row>
    <row r="2754" spans="6:28" ht="12.75">
      <c r="F2754" s="6"/>
      <c r="G2754" s="6"/>
      <c r="H2754" s="5"/>
      <c r="N2754" s="7"/>
      <c r="Q2754" s="7"/>
      <c r="R2754" s="6"/>
      <c r="S2754" s="6"/>
      <c r="Z2754" s="5"/>
      <c r="AA2754" s="5"/>
      <c r="AB2754" s="5"/>
    </row>
    <row r="2755" spans="6:28" ht="12.75">
      <c r="F2755" s="6"/>
      <c r="G2755" s="6"/>
      <c r="H2755" s="5"/>
      <c r="N2755" s="7"/>
      <c r="Q2755" s="7"/>
      <c r="R2755" s="6"/>
      <c r="Z2755" s="5"/>
      <c r="AA2755" s="5"/>
      <c r="AB2755" s="5"/>
    </row>
    <row r="2756" spans="6:28" ht="12.75">
      <c r="F2756" s="6"/>
      <c r="G2756" s="6"/>
      <c r="H2756" s="5"/>
      <c r="N2756" s="7"/>
      <c r="Q2756" s="7"/>
      <c r="R2756" s="6"/>
      <c r="S2756" s="6"/>
      <c r="Z2756" s="5"/>
      <c r="AA2756" s="5"/>
      <c r="AB2756" s="5"/>
    </row>
    <row r="2757" spans="6:28" ht="12.75">
      <c r="F2757" s="6"/>
      <c r="G2757" s="6"/>
      <c r="H2757" s="5"/>
      <c r="N2757" s="7"/>
      <c r="Q2757" s="7"/>
      <c r="R2757" s="6"/>
      <c r="S2757" s="6"/>
      <c r="Z2757" s="5"/>
      <c r="AA2757" s="5"/>
      <c r="AB2757" s="5"/>
    </row>
    <row r="2758" spans="6:28" ht="12.75">
      <c r="F2758" s="6"/>
      <c r="G2758" s="6"/>
      <c r="H2758" s="5"/>
      <c r="N2758" s="7"/>
      <c r="Q2758" s="7"/>
      <c r="R2758" s="6"/>
      <c r="S2758" s="6"/>
      <c r="Z2758" s="5"/>
      <c r="AA2758" s="5"/>
      <c r="AB2758" s="5"/>
    </row>
    <row r="2759" spans="6:28" ht="12.75">
      <c r="F2759" s="6"/>
      <c r="G2759" s="6"/>
      <c r="H2759" s="5"/>
      <c r="N2759" s="7"/>
      <c r="Q2759" s="7"/>
      <c r="R2759" s="6"/>
      <c r="S2759" s="6"/>
      <c r="Z2759" s="5"/>
      <c r="AA2759" s="5"/>
      <c r="AB2759" s="5"/>
    </row>
    <row r="2760" spans="6:28" ht="12.75">
      <c r="F2760" s="6"/>
      <c r="G2760" s="6"/>
      <c r="H2760" s="5"/>
      <c r="N2760" s="7"/>
      <c r="Q2760" s="7"/>
      <c r="R2760" s="6"/>
      <c r="S2760" s="6"/>
      <c r="Z2760" s="5"/>
      <c r="AA2760" s="5"/>
      <c r="AB2760" s="5"/>
    </row>
    <row r="2761" spans="6:28" ht="12.75">
      <c r="F2761" s="6"/>
      <c r="G2761" s="6"/>
      <c r="H2761" s="5"/>
      <c r="N2761" s="7"/>
      <c r="Q2761" s="7"/>
      <c r="R2761" s="6"/>
      <c r="S2761" s="6"/>
      <c r="Z2761" s="5"/>
      <c r="AA2761" s="5"/>
      <c r="AB2761" s="5"/>
    </row>
    <row r="2762" spans="6:28" ht="12.75">
      <c r="F2762" s="6"/>
      <c r="G2762" s="6"/>
      <c r="H2762" s="5"/>
      <c r="N2762" s="7"/>
      <c r="Q2762" s="7"/>
      <c r="R2762" s="6"/>
      <c r="S2762" s="6"/>
      <c r="Z2762" s="5"/>
      <c r="AA2762" s="5"/>
      <c r="AB2762" s="5"/>
    </row>
    <row r="2763" spans="6:28" ht="12.75">
      <c r="F2763" s="6"/>
      <c r="G2763" s="6"/>
      <c r="H2763" s="5"/>
      <c r="N2763" s="7"/>
      <c r="Q2763" s="7"/>
      <c r="R2763" s="6"/>
      <c r="Z2763" s="5"/>
      <c r="AA2763" s="5"/>
      <c r="AB2763" s="5"/>
    </row>
    <row r="2764" spans="6:28" ht="12.75">
      <c r="F2764" s="6"/>
      <c r="G2764" s="6"/>
      <c r="H2764" s="5"/>
      <c r="N2764" s="7"/>
      <c r="Q2764" s="7"/>
      <c r="R2764" s="6"/>
      <c r="S2764" s="6"/>
      <c r="Z2764" s="5"/>
      <c r="AA2764" s="5"/>
      <c r="AB2764" s="5"/>
    </row>
    <row r="2765" spans="6:28" ht="12.75">
      <c r="F2765" s="6"/>
      <c r="G2765" s="6"/>
      <c r="H2765" s="5"/>
      <c r="N2765" s="7"/>
      <c r="Q2765" s="7"/>
      <c r="R2765" s="6"/>
      <c r="S2765" s="6"/>
      <c r="Z2765" s="5"/>
      <c r="AA2765" s="5"/>
      <c r="AB2765" s="5"/>
    </row>
    <row r="2766" spans="6:28" ht="12.75">
      <c r="F2766" s="6"/>
      <c r="G2766" s="6"/>
      <c r="H2766" s="5"/>
      <c r="N2766" s="7"/>
      <c r="Q2766" s="7"/>
      <c r="R2766" s="6"/>
      <c r="S2766" s="6"/>
      <c r="Z2766" s="5"/>
      <c r="AA2766" s="5"/>
      <c r="AB2766" s="5"/>
    </row>
    <row r="2767" spans="6:28" ht="12.75">
      <c r="F2767" s="6"/>
      <c r="G2767" s="6"/>
      <c r="H2767" s="5"/>
      <c r="N2767" s="7"/>
      <c r="Q2767" s="7"/>
      <c r="R2767" s="6"/>
      <c r="S2767" s="6"/>
      <c r="Z2767" s="5"/>
      <c r="AA2767" s="5"/>
      <c r="AB2767" s="5"/>
    </row>
    <row r="2768" spans="6:28" ht="12.75">
      <c r="F2768" s="6"/>
      <c r="G2768" s="6"/>
      <c r="H2768" s="5"/>
      <c r="N2768" s="7"/>
      <c r="Q2768" s="7"/>
      <c r="R2768" s="6"/>
      <c r="S2768" s="6"/>
      <c r="Z2768" s="5"/>
      <c r="AA2768" s="5"/>
      <c r="AB2768" s="5"/>
    </row>
    <row r="2769" spans="6:28" ht="12.75">
      <c r="F2769" s="6"/>
      <c r="G2769" s="6"/>
      <c r="H2769" s="5"/>
      <c r="N2769" s="7"/>
      <c r="Q2769" s="7"/>
      <c r="R2769" s="6"/>
      <c r="S2769" s="6"/>
      <c r="Z2769" s="5"/>
      <c r="AA2769" s="5"/>
      <c r="AB2769" s="5"/>
    </row>
    <row r="2770" spans="6:28" ht="12.75">
      <c r="F2770" s="6"/>
      <c r="G2770" s="6"/>
      <c r="H2770" s="5"/>
      <c r="N2770" s="7"/>
      <c r="Q2770" s="7"/>
      <c r="R2770" s="6"/>
      <c r="S2770" s="6"/>
      <c r="Z2770" s="5"/>
      <c r="AA2770" s="5"/>
      <c r="AB2770" s="5"/>
    </row>
    <row r="2771" spans="6:28" ht="12.75">
      <c r="F2771" s="6"/>
      <c r="G2771" s="6"/>
      <c r="H2771" s="5"/>
      <c r="N2771" s="7"/>
      <c r="Q2771" s="7"/>
      <c r="R2771" s="6"/>
      <c r="S2771" s="6"/>
      <c r="Z2771" s="5"/>
      <c r="AA2771" s="5"/>
      <c r="AB2771" s="5"/>
    </row>
    <row r="2772" spans="6:28" ht="12.75">
      <c r="F2772" s="6"/>
      <c r="G2772" s="6"/>
      <c r="H2772" s="5"/>
      <c r="N2772" s="7"/>
      <c r="Q2772" s="7"/>
      <c r="R2772" s="6"/>
      <c r="S2772" s="6"/>
      <c r="Z2772" s="5"/>
      <c r="AA2772" s="5"/>
      <c r="AB2772" s="5"/>
    </row>
    <row r="2773" spans="6:28" ht="12.75">
      <c r="F2773" s="6"/>
      <c r="G2773" s="6"/>
      <c r="H2773" s="5"/>
      <c r="N2773" s="7"/>
      <c r="Q2773" s="7"/>
      <c r="R2773" s="6"/>
      <c r="S2773" s="6"/>
      <c r="Z2773" s="5"/>
      <c r="AA2773" s="5"/>
      <c r="AB2773" s="5"/>
    </row>
    <row r="2774" spans="6:28" ht="12.75">
      <c r="F2774" s="6"/>
      <c r="G2774" s="6"/>
      <c r="H2774" s="5"/>
      <c r="N2774" s="7"/>
      <c r="Q2774" s="7"/>
      <c r="R2774" s="6"/>
      <c r="S2774" s="6"/>
      <c r="Z2774" s="5"/>
      <c r="AA2774" s="5"/>
      <c r="AB2774" s="5"/>
    </row>
    <row r="2775" spans="6:28" ht="12.75">
      <c r="F2775" s="6"/>
      <c r="G2775" s="6"/>
      <c r="H2775" s="5"/>
      <c r="N2775" s="7"/>
      <c r="Q2775" s="7"/>
      <c r="R2775" s="6"/>
      <c r="Z2775" s="5"/>
      <c r="AA2775" s="5"/>
      <c r="AB2775" s="5"/>
    </row>
    <row r="2776" spans="6:28" ht="12.75">
      <c r="F2776" s="6"/>
      <c r="G2776" s="6"/>
      <c r="H2776" s="5"/>
      <c r="N2776" s="7"/>
      <c r="Q2776" s="7"/>
      <c r="R2776" s="6"/>
      <c r="S2776" s="6"/>
      <c r="Z2776" s="5"/>
      <c r="AA2776" s="5"/>
      <c r="AB2776" s="5"/>
    </row>
    <row r="2777" spans="6:28" ht="12.75">
      <c r="F2777" s="6"/>
      <c r="G2777" s="6"/>
      <c r="H2777" s="5"/>
      <c r="N2777" s="7"/>
      <c r="Q2777" s="7"/>
      <c r="R2777" s="6"/>
      <c r="S2777" s="6"/>
      <c r="Z2777" s="5"/>
      <c r="AA2777" s="5"/>
      <c r="AB2777" s="5"/>
    </row>
    <row r="2778" spans="6:28" ht="12.75">
      <c r="F2778" s="6"/>
      <c r="G2778" s="6"/>
      <c r="H2778" s="5"/>
      <c r="N2778" s="7"/>
      <c r="Q2778" s="7"/>
      <c r="R2778" s="6"/>
      <c r="S2778" s="6"/>
      <c r="Z2778" s="5"/>
      <c r="AA2778" s="5"/>
      <c r="AB2778" s="5"/>
    </row>
    <row r="2779" spans="6:28" ht="12.75">
      <c r="F2779" s="6"/>
      <c r="G2779" s="6"/>
      <c r="H2779" s="5"/>
      <c r="N2779" s="7"/>
      <c r="Q2779" s="7"/>
      <c r="R2779" s="6"/>
      <c r="S2779" s="6"/>
      <c r="Z2779" s="5"/>
      <c r="AA2779" s="5"/>
      <c r="AB2779" s="5"/>
    </row>
    <row r="2780" spans="6:28" ht="12.75">
      <c r="F2780" s="6"/>
      <c r="G2780" s="6"/>
      <c r="H2780" s="5"/>
      <c r="N2780" s="7"/>
      <c r="Q2780" s="7"/>
      <c r="R2780" s="6"/>
      <c r="S2780" s="6"/>
      <c r="Z2780" s="5"/>
      <c r="AA2780" s="5"/>
      <c r="AB2780" s="5"/>
    </row>
    <row r="2781" spans="6:28" ht="12.75">
      <c r="F2781" s="6"/>
      <c r="G2781" s="6"/>
      <c r="H2781" s="5"/>
      <c r="N2781" s="7"/>
      <c r="Q2781" s="7"/>
      <c r="R2781" s="6"/>
      <c r="S2781" s="6"/>
      <c r="Z2781" s="5"/>
      <c r="AA2781" s="5"/>
      <c r="AB2781" s="5"/>
    </row>
    <row r="2782" spans="6:28" ht="12.75">
      <c r="F2782" s="6"/>
      <c r="G2782" s="6"/>
      <c r="H2782" s="5"/>
      <c r="N2782" s="7"/>
      <c r="Q2782" s="7"/>
      <c r="R2782" s="6"/>
      <c r="S2782" s="6"/>
      <c r="Z2782" s="5"/>
      <c r="AA2782" s="5"/>
      <c r="AB2782" s="5"/>
    </row>
    <row r="2783" spans="6:28" ht="12.75">
      <c r="F2783" s="6"/>
      <c r="G2783" s="6"/>
      <c r="H2783" s="5"/>
      <c r="N2783" s="7"/>
      <c r="Q2783" s="7"/>
      <c r="R2783" s="6"/>
      <c r="S2783" s="6"/>
      <c r="Z2783" s="5"/>
      <c r="AA2783" s="5"/>
      <c r="AB2783" s="5"/>
    </row>
    <row r="2784" spans="6:28" ht="12.75">
      <c r="F2784" s="6"/>
      <c r="G2784" s="6"/>
      <c r="H2784" s="5"/>
      <c r="N2784" s="7"/>
      <c r="Q2784" s="7"/>
      <c r="R2784" s="6"/>
      <c r="S2784" s="6"/>
      <c r="Z2784" s="5"/>
      <c r="AA2784" s="5"/>
      <c r="AB2784" s="5"/>
    </row>
    <row r="2785" spans="6:28" ht="12.75">
      <c r="F2785" s="6"/>
      <c r="G2785" s="6"/>
      <c r="H2785" s="5"/>
      <c r="N2785" s="7"/>
      <c r="Q2785" s="7"/>
      <c r="R2785" s="6"/>
      <c r="S2785" s="6"/>
      <c r="Z2785" s="5"/>
      <c r="AA2785" s="5"/>
      <c r="AB2785" s="5"/>
    </row>
    <row r="2786" spans="6:28" ht="12.75">
      <c r="F2786" s="6"/>
      <c r="G2786" s="6"/>
      <c r="H2786" s="5"/>
      <c r="N2786" s="7"/>
      <c r="Q2786" s="7"/>
      <c r="R2786" s="6"/>
      <c r="Z2786" s="5"/>
      <c r="AA2786" s="5"/>
      <c r="AB2786" s="5"/>
    </row>
    <row r="2787" spans="6:28" ht="12.75">
      <c r="F2787" s="6"/>
      <c r="G2787" s="6"/>
      <c r="H2787" s="5"/>
      <c r="N2787" s="7"/>
      <c r="Q2787" s="7"/>
      <c r="R2787" s="6"/>
      <c r="S2787" s="6"/>
      <c r="Z2787" s="5"/>
      <c r="AA2787" s="5"/>
      <c r="AB2787" s="5"/>
    </row>
    <row r="2788" spans="6:28" ht="12.75">
      <c r="F2788" s="6"/>
      <c r="G2788" s="6"/>
      <c r="H2788" s="5"/>
      <c r="N2788" s="7"/>
      <c r="Q2788" s="7"/>
      <c r="R2788" s="6"/>
      <c r="S2788" s="6"/>
      <c r="Z2788" s="5"/>
      <c r="AA2788" s="5"/>
      <c r="AB2788" s="5"/>
    </row>
    <row r="2789" spans="6:28" ht="12.75">
      <c r="F2789" s="6"/>
      <c r="G2789" s="6"/>
      <c r="H2789" s="5"/>
      <c r="N2789" s="7"/>
      <c r="Q2789" s="7"/>
      <c r="R2789" s="6"/>
      <c r="S2789" s="6"/>
      <c r="Z2789" s="5"/>
      <c r="AA2789" s="5"/>
      <c r="AB2789" s="5"/>
    </row>
    <row r="2790" spans="6:28" ht="12.75">
      <c r="F2790" s="6"/>
      <c r="G2790" s="6"/>
      <c r="H2790" s="5"/>
      <c r="N2790" s="7"/>
      <c r="Q2790" s="7"/>
      <c r="R2790" s="6"/>
      <c r="S2790" s="6"/>
      <c r="Z2790" s="5"/>
      <c r="AA2790" s="5"/>
      <c r="AB2790" s="5"/>
    </row>
    <row r="2791" spans="6:28" ht="12.75">
      <c r="F2791" s="6"/>
      <c r="G2791" s="6"/>
      <c r="H2791" s="5"/>
      <c r="N2791" s="7"/>
      <c r="Q2791" s="7"/>
      <c r="R2791" s="6"/>
      <c r="S2791" s="6"/>
      <c r="Z2791" s="5"/>
      <c r="AA2791" s="5"/>
      <c r="AB2791" s="5"/>
    </row>
    <row r="2792" spans="6:28" ht="12.75">
      <c r="F2792" s="6"/>
      <c r="G2792" s="6"/>
      <c r="H2792" s="5"/>
      <c r="N2792" s="7"/>
      <c r="Q2792" s="7"/>
      <c r="R2792" s="6"/>
      <c r="S2792" s="6"/>
      <c r="Z2792" s="5"/>
      <c r="AA2792" s="5"/>
      <c r="AB2792" s="5"/>
    </row>
    <row r="2793" spans="6:28" ht="12.75">
      <c r="F2793" s="6"/>
      <c r="G2793" s="6"/>
      <c r="H2793" s="5"/>
      <c r="N2793" s="7"/>
      <c r="Q2793" s="7"/>
      <c r="R2793" s="6"/>
      <c r="S2793" s="6"/>
      <c r="Z2793" s="5"/>
      <c r="AA2793" s="5"/>
      <c r="AB2793" s="5"/>
    </row>
    <row r="2794" spans="6:28" ht="12.75">
      <c r="F2794" s="6"/>
      <c r="G2794" s="6"/>
      <c r="H2794" s="5"/>
      <c r="N2794" s="7"/>
      <c r="Q2794" s="7"/>
      <c r="R2794" s="6"/>
      <c r="S2794" s="6"/>
      <c r="Z2794" s="5"/>
      <c r="AA2794" s="5"/>
      <c r="AB2794" s="5"/>
    </row>
    <row r="2795" spans="6:28" ht="12.75">
      <c r="F2795" s="6"/>
      <c r="G2795" s="6"/>
      <c r="H2795" s="5"/>
      <c r="N2795" s="7"/>
      <c r="Q2795" s="7"/>
      <c r="R2795" s="6"/>
      <c r="S2795" s="6"/>
      <c r="Z2795" s="5"/>
      <c r="AA2795" s="5"/>
      <c r="AB2795" s="5"/>
    </row>
    <row r="2796" spans="6:28" ht="12.75">
      <c r="F2796" s="6"/>
      <c r="G2796" s="6"/>
      <c r="H2796" s="5"/>
      <c r="N2796" s="7"/>
      <c r="Q2796" s="7"/>
      <c r="R2796" s="6"/>
      <c r="S2796" s="6"/>
      <c r="Z2796" s="5"/>
      <c r="AA2796" s="5"/>
      <c r="AB2796" s="5"/>
    </row>
    <row r="2797" spans="6:28" ht="12.75">
      <c r="F2797" s="6"/>
      <c r="G2797" s="6"/>
      <c r="H2797" s="5"/>
      <c r="N2797" s="7"/>
      <c r="Q2797" s="7"/>
      <c r="R2797" s="6"/>
      <c r="S2797" s="6"/>
      <c r="Z2797" s="5"/>
      <c r="AA2797" s="5"/>
      <c r="AB2797" s="5"/>
    </row>
    <row r="2798" spans="6:28" ht="12.75">
      <c r="F2798" s="6"/>
      <c r="G2798" s="6"/>
      <c r="H2798" s="5"/>
      <c r="N2798" s="7"/>
      <c r="Q2798" s="7"/>
      <c r="R2798" s="6"/>
      <c r="S2798" s="6"/>
      <c r="Z2798" s="5"/>
      <c r="AA2798" s="5"/>
      <c r="AB2798" s="5"/>
    </row>
    <row r="2799" spans="6:28" ht="12.75">
      <c r="F2799" s="6"/>
      <c r="G2799" s="6"/>
      <c r="H2799" s="5"/>
      <c r="N2799" s="7"/>
      <c r="Q2799" s="7"/>
      <c r="R2799" s="6"/>
      <c r="S2799" s="6"/>
      <c r="Z2799" s="5"/>
      <c r="AA2799" s="5"/>
      <c r="AB2799" s="5"/>
    </row>
    <row r="2800" spans="6:28" ht="12.75">
      <c r="F2800" s="6"/>
      <c r="G2800" s="6"/>
      <c r="H2800" s="5"/>
      <c r="N2800" s="7"/>
      <c r="Q2800" s="7"/>
      <c r="R2800" s="6"/>
      <c r="S2800" s="6"/>
      <c r="Z2800" s="5"/>
      <c r="AA2800" s="5"/>
      <c r="AB2800" s="5"/>
    </row>
    <row r="2801" spans="6:28" ht="12.75">
      <c r="F2801" s="6"/>
      <c r="G2801" s="6"/>
      <c r="H2801" s="5"/>
      <c r="N2801" s="7"/>
      <c r="Q2801" s="7"/>
      <c r="R2801" s="6"/>
      <c r="S2801" s="6"/>
      <c r="Z2801" s="5"/>
      <c r="AA2801" s="5"/>
      <c r="AB2801" s="5"/>
    </row>
    <row r="2802" spans="6:28" ht="12.75">
      <c r="F2802" s="6"/>
      <c r="G2802" s="6"/>
      <c r="H2802" s="5"/>
      <c r="N2802" s="7"/>
      <c r="Q2802" s="7"/>
      <c r="R2802" s="6"/>
      <c r="S2802" s="6"/>
      <c r="Z2802" s="5"/>
      <c r="AA2802" s="5"/>
      <c r="AB2802" s="5"/>
    </row>
    <row r="2803" spans="6:28" ht="12.75">
      <c r="F2803" s="6"/>
      <c r="G2803" s="6"/>
      <c r="H2803" s="5"/>
      <c r="N2803" s="7"/>
      <c r="Q2803" s="7"/>
      <c r="R2803" s="6"/>
      <c r="S2803" s="6"/>
      <c r="Z2803" s="5"/>
      <c r="AA2803" s="5"/>
      <c r="AB2803" s="5"/>
    </row>
    <row r="2804" spans="6:28" ht="12.75">
      <c r="F2804" s="6"/>
      <c r="G2804" s="6"/>
      <c r="H2804" s="5"/>
      <c r="N2804" s="7"/>
      <c r="Q2804" s="7"/>
      <c r="R2804" s="6"/>
      <c r="S2804" s="6"/>
      <c r="Z2804" s="5"/>
      <c r="AA2804" s="5"/>
      <c r="AB2804" s="5"/>
    </row>
    <row r="2805" spans="6:28" ht="12.75">
      <c r="F2805" s="6"/>
      <c r="G2805" s="6"/>
      <c r="H2805" s="5"/>
      <c r="N2805" s="7"/>
      <c r="Q2805" s="7"/>
      <c r="R2805" s="6"/>
      <c r="S2805" s="6"/>
      <c r="Z2805" s="5"/>
      <c r="AA2805" s="5"/>
      <c r="AB2805" s="5"/>
    </row>
    <row r="2806" spans="6:28" ht="12.75">
      <c r="F2806" s="6"/>
      <c r="G2806" s="6"/>
      <c r="H2806" s="5"/>
      <c r="N2806" s="7"/>
      <c r="Q2806" s="7"/>
      <c r="R2806" s="6"/>
      <c r="S2806" s="6"/>
      <c r="Z2806" s="5"/>
      <c r="AA2806" s="5"/>
      <c r="AB2806" s="5"/>
    </row>
    <row r="2807" spans="6:28" ht="12.75">
      <c r="F2807" s="6"/>
      <c r="G2807" s="6"/>
      <c r="H2807" s="5"/>
      <c r="N2807" s="7"/>
      <c r="Q2807" s="7"/>
      <c r="R2807" s="6"/>
      <c r="S2807" s="6"/>
      <c r="Z2807" s="5"/>
      <c r="AA2807" s="5"/>
      <c r="AB2807" s="5"/>
    </row>
    <row r="2808" spans="6:28" ht="12.75">
      <c r="F2808" s="6"/>
      <c r="G2808" s="6"/>
      <c r="H2808" s="5"/>
      <c r="N2808" s="7"/>
      <c r="Q2808" s="7"/>
      <c r="R2808" s="6"/>
      <c r="S2808" s="6"/>
      <c r="Z2808" s="5"/>
      <c r="AA2808" s="5"/>
      <c r="AB2808" s="5"/>
    </row>
    <row r="2809" spans="6:28" ht="12.75">
      <c r="F2809" s="6"/>
      <c r="G2809" s="6"/>
      <c r="H2809" s="5"/>
      <c r="N2809" s="7"/>
      <c r="Q2809" s="7"/>
      <c r="R2809" s="6"/>
      <c r="S2809" s="6"/>
      <c r="Z2809" s="5"/>
      <c r="AA2809" s="5"/>
      <c r="AB2809" s="5"/>
    </row>
    <row r="2810" spans="6:28" ht="12.75">
      <c r="F2810" s="6"/>
      <c r="G2810" s="6"/>
      <c r="H2810" s="5"/>
      <c r="N2810" s="7"/>
      <c r="Q2810" s="7"/>
      <c r="R2810" s="6"/>
      <c r="S2810" s="6"/>
      <c r="Z2810" s="5"/>
      <c r="AA2810" s="5"/>
      <c r="AB2810" s="5"/>
    </row>
    <row r="2811" spans="6:28" ht="12.75">
      <c r="F2811" s="6"/>
      <c r="G2811" s="6"/>
      <c r="H2811" s="5"/>
      <c r="N2811" s="7"/>
      <c r="Q2811" s="7"/>
      <c r="R2811" s="6"/>
      <c r="S2811" s="6"/>
      <c r="Z2811" s="5"/>
      <c r="AA2811" s="5"/>
      <c r="AB2811" s="5"/>
    </row>
    <row r="2812" spans="6:28" ht="12.75">
      <c r="F2812" s="6"/>
      <c r="G2812" s="6"/>
      <c r="H2812" s="5"/>
      <c r="N2812" s="7"/>
      <c r="Q2812" s="7"/>
      <c r="R2812" s="6"/>
      <c r="S2812" s="6"/>
      <c r="Z2812" s="5"/>
      <c r="AA2812" s="5"/>
      <c r="AB2812" s="5"/>
    </row>
    <row r="2813" spans="6:28" ht="12.75">
      <c r="F2813" s="6"/>
      <c r="G2813" s="6"/>
      <c r="H2813" s="5"/>
      <c r="N2813" s="7"/>
      <c r="Q2813" s="7"/>
      <c r="R2813" s="6"/>
      <c r="S2813" s="6"/>
      <c r="Z2813" s="5"/>
      <c r="AA2813" s="5"/>
      <c r="AB2813" s="5"/>
    </row>
    <row r="2814" spans="6:28" ht="12.75">
      <c r="F2814" s="6"/>
      <c r="G2814" s="6"/>
      <c r="H2814" s="5"/>
      <c r="N2814" s="7"/>
      <c r="Q2814" s="7"/>
      <c r="R2814" s="6"/>
      <c r="S2814" s="6"/>
      <c r="Z2814" s="5"/>
      <c r="AA2814" s="5"/>
      <c r="AB2814" s="5"/>
    </row>
    <row r="2815" spans="6:28" ht="12.75">
      <c r="F2815" s="6"/>
      <c r="G2815" s="6"/>
      <c r="H2815" s="5"/>
      <c r="N2815" s="7"/>
      <c r="Q2815" s="7"/>
      <c r="R2815" s="6"/>
      <c r="S2815" s="6"/>
      <c r="Z2815" s="5"/>
      <c r="AA2815" s="5"/>
      <c r="AB2815" s="5"/>
    </row>
    <row r="2816" spans="6:28" ht="12.75">
      <c r="F2816" s="6"/>
      <c r="G2816" s="6"/>
      <c r="H2816" s="5"/>
      <c r="N2816" s="7"/>
      <c r="Q2816" s="7"/>
      <c r="R2816" s="6"/>
      <c r="S2816" s="6"/>
      <c r="Z2816" s="5"/>
      <c r="AA2816" s="5"/>
      <c r="AB2816" s="5"/>
    </row>
    <row r="2817" spans="6:28" ht="12.75">
      <c r="F2817" s="6"/>
      <c r="G2817" s="6"/>
      <c r="H2817" s="5"/>
      <c r="N2817" s="7"/>
      <c r="Q2817" s="7"/>
      <c r="R2817" s="6"/>
      <c r="S2817" s="6"/>
      <c r="Z2817" s="5"/>
      <c r="AA2817" s="5"/>
      <c r="AB2817" s="5"/>
    </row>
    <row r="2818" spans="6:28" ht="12.75">
      <c r="F2818" s="6"/>
      <c r="G2818" s="6"/>
      <c r="H2818" s="5"/>
      <c r="N2818" s="7"/>
      <c r="Q2818" s="7"/>
      <c r="R2818" s="6"/>
      <c r="S2818" s="6"/>
      <c r="Z2818" s="5"/>
      <c r="AA2818" s="5"/>
      <c r="AB2818" s="5"/>
    </row>
    <row r="2819" spans="6:28" ht="12.75">
      <c r="F2819" s="6"/>
      <c r="G2819" s="6"/>
      <c r="H2819" s="5"/>
      <c r="N2819" s="7"/>
      <c r="Q2819" s="7"/>
      <c r="R2819" s="6"/>
      <c r="S2819" s="6"/>
      <c r="Z2819" s="5"/>
      <c r="AA2819" s="5"/>
      <c r="AB2819" s="5"/>
    </row>
    <row r="2820" spans="6:28" ht="12.75">
      <c r="F2820" s="6"/>
      <c r="G2820" s="6"/>
      <c r="H2820" s="5"/>
      <c r="N2820" s="7"/>
      <c r="Q2820" s="7"/>
      <c r="R2820" s="6"/>
      <c r="S2820" s="6"/>
      <c r="Z2820" s="5"/>
      <c r="AA2820" s="5"/>
      <c r="AB2820" s="5"/>
    </row>
    <row r="2821" spans="6:28" ht="12.75">
      <c r="F2821" s="6"/>
      <c r="G2821" s="6"/>
      <c r="H2821" s="5"/>
      <c r="N2821" s="7"/>
      <c r="Q2821" s="7"/>
      <c r="R2821" s="6"/>
      <c r="S2821" s="6"/>
      <c r="Z2821" s="5"/>
      <c r="AA2821" s="5"/>
      <c r="AB2821" s="5"/>
    </row>
    <row r="2822" spans="6:28" ht="12.75">
      <c r="F2822" s="6"/>
      <c r="G2822" s="6"/>
      <c r="H2822" s="5"/>
      <c r="N2822" s="7"/>
      <c r="Q2822" s="7"/>
      <c r="R2822" s="6"/>
      <c r="S2822" s="6"/>
      <c r="Z2822" s="5"/>
      <c r="AA2822" s="5"/>
      <c r="AB2822" s="5"/>
    </row>
    <row r="2823" spans="6:28" ht="12.75">
      <c r="F2823" s="6"/>
      <c r="G2823" s="6"/>
      <c r="H2823" s="5"/>
      <c r="N2823" s="7"/>
      <c r="Q2823" s="7"/>
      <c r="R2823" s="6"/>
      <c r="S2823" s="6"/>
      <c r="Z2823" s="5"/>
      <c r="AA2823" s="5"/>
      <c r="AB2823" s="5"/>
    </row>
    <row r="2824" spans="6:28" ht="12.75">
      <c r="F2824" s="6"/>
      <c r="G2824" s="6"/>
      <c r="H2824" s="5"/>
      <c r="N2824" s="7"/>
      <c r="Q2824" s="7"/>
      <c r="R2824" s="6"/>
      <c r="S2824" s="6"/>
      <c r="Z2824" s="5"/>
      <c r="AA2824" s="5"/>
      <c r="AB2824" s="5"/>
    </row>
    <row r="2825" spans="6:28" ht="12.75">
      <c r="F2825" s="6"/>
      <c r="G2825" s="6"/>
      <c r="H2825" s="5"/>
      <c r="N2825" s="7"/>
      <c r="Q2825" s="7"/>
      <c r="R2825" s="6"/>
      <c r="S2825" s="6"/>
      <c r="Z2825" s="5"/>
      <c r="AA2825" s="5"/>
      <c r="AB2825" s="5"/>
    </row>
    <row r="2826" spans="6:28" ht="12.75">
      <c r="F2826" s="6"/>
      <c r="G2826" s="6"/>
      <c r="H2826" s="5"/>
      <c r="N2826" s="7"/>
      <c r="Q2826" s="7"/>
      <c r="R2826" s="6"/>
      <c r="S2826" s="6"/>
      <c r="Z2826" s="5"/>
      <c r="AA2826" s="5"/>
      <c r="AB2826" s="5"/>
    </row>
    <row r="2827" spans="6:28" ht="12.75">
      <c r="F2827" s="6"/>
      <c r="G2827" s="6"/>
      <c r="H2827" s="5"/>
      <c r="N2827" s="7"/>
      <c r="Q2827" s="7"/>
      <c r="R2827" s="6"/>
      <c r="S2827" s="6"/>
      <c r="Z2827" s="5"/>
      <c r="AA2827" s="5"/>
      <c r="AB2827" s="5"/>
    </row>
    <row r="2828" spans="6:28" ht="12.75">
      <c r="F2828" s="6"/>
      <c r="G2828" s="6"/>
      <c r="H2828" s="5"/>
      <c r="N2828" s="7"/>
      <c r="Q2828" s="7"/>
      <c r="R2828" s="6"/>
      <c r="S2828" s="6"/>
      <c r="Z2828" s="5"/>
      <c r="AA2828" s="5"/>
      <c r="AB2828" s="5"/>
    </row>
    <row r="2829" spans="6:28" ht="12.75">
      <c r="F2829" s="6"/>
      <c r="G2829" s="6"/>
      <c r="H2829" s="5"/>
      <c r="N2829" s="7"/>
      <c r="Q2829" s="7"/>
      <c r="R2829" s="6"/>
      <c r="S2829" s="6"/>
      <c r="Z2829" s="5"/>
      <c r="AA2829" s="5"/>
      <c r="AB2829" s="5"/>
    </row>
    <row r="2830" spans="6:28" ht="12.75">
      <c r="F2830" s="6"/>
      <c r="G2830" s="6"/>
      <c r="H2830" s="5"/>
      <c r="N2830" s="7"/>
      <c r="Q2830" s="7"/>
      <c r="R2830" s="6"/>
      <c r="S2830" s="6"/>
      <c r="Z2830" s="5"/>
      <c r="AA2830" s="5"/>
      <c r="AB2830" s="5"/>
    </row>
    <row r="2831" spans="6:28" ht="12.75">
      <c r="F2831" s="6"/>
      <c r="G2831" s="6"/>
      <c r="H2831" s="5"/>
      <c r="N2831" s="7"/>
      <c r="Q2831" s="7"/>
      <c r="R2831" s="6"/>
      <c r="S2831" s="6"/>
      <c r="Z2831" s="5"/>
      <c r="AA2831" s="5"/>
      <c r="AB2831" s="5"/>
    </row>
    <row r="2832" spans="6:28" ht="12.75">
      <c r="F2832" s="6"/>
      <c r="G2832" s="6"/>
      <c r="H2832" s="5"/>
      <c r="N2832" s="7"/>
      <c r="Q2832" s="7"/>
      <c r="R2832" s="6"/>
      <c r="S2832" s="6"/>
      <c r="Z2832" s="5"/>
      <c r="AA2832" s="5"/>
      <c r="AB2832" s="5"/>
    </row>
    <row r="2833" spans="6:28" ht="12.75">
      <c r="F2833" s="6"/>
      <c r="G2833" s="6"/>
      <c r="H2833" s="5"/>
      <c r="N2833" s="7"/>
      <c r="Q2833" s="7"/>
      <c r="R2833" s="6"/>
      <c r="S2833" s="6"/>
      <c r="Z2833" s="5"/>
      <c r="AA2833" s="5"/>
      <c r="AB2833" s="5"/>
    </row>
    <row r="2834" spans="6:28" ht="12.75">
      <c r="F2834" s="6"/>
      <c r="G2834" s="6"/>
      <c r="H2834" s="5"/>
      <c r="N2834" s="7"/>
      <c r="Q2834" s="7"/>
      <c r="R2834" s="6"/>
      <c r="S2834" s="6"/>
      <c r="Z2834" s="5"/>
      <c r="AA2834" s="5"/>
      <c r="AB2834" s="5"/>
    </row>
    <row r="2835" spans="6:28" ht="12.75">
      <c r="F2835" s="6"/>
      <c r="G2835" s="6"/>
      <c r="H2835" s="5"/>
      <c r="N2835" s="7"/>
      <c r="Q2835" s="7"/>
      <c r="R2835" s="6"/>
      <c r="S2835" s="6"/>
      <c r="Z2835" s="5"/>
      <c r="AA2835" s="5"/>
      <c r="AB2835" s="5"/>
    </row>
    <row r="2836" spans="6:28" ht="12.75">
      <c r="F2836" s="6"/>
      <c r="G2836" s="6"/>
      <c r="H2836" s="5"/>
      <c r="N2836" s="7"/>
      <c r="Q2836" s="7"/>
      <c r="R2836" s="6"/>
      <c r="S2836" s="6"/>
      <c r="Z2836" s="5"/>
      <c r="AA2836" s="5"/>
      <c r="AB2836" s="5"/>
    </row>
    <row r="2837" spans="6:28" ht="12.75">
      <c r="F2837" s="6"/>
      <c r="G2837" s="6"/>
      <c r="H2837" s="5"/>
      <c r="N2837" s="7"/>
      <c r="Q2837" s="7"/>
      <c r="R2837" s="6"/>
      <c r="S2837" s="6"/>
      <c r="Z2837" s="5"/>
      <c r="AA2837" s="5"/>
      <c r="AB2837" s="5"/>
    </row>
    <row r="2838" spans="6:28" ht="12.75">
      <c r="F2838" s="6"/>
      <c r="G2838" s="6"/>
      <c r="H2838" s="5"/>
      <c r="N2838" s="7"/>
      <c r="Q2838" s="7"/>
      <c r="R2838" s="6"/>
      <c r="S2838" s="6"/>
      <c r="Z2838" s="5"/>
      <c r="AA2838" s="5"/>
      <c r="AB2838" s="5"/>
    </row>
    <row r="2839" spans="6:28" ht="12.75">
      <c r="F2839" s="6"/>
      <c r="G2839" s="6"/>
      <c r="H2839" s="5"/>
      <c r="N2839" s="7"/>
      <c r="Q2839" s="7"/>
      <c r="R2839" s="6"/>
      <c r="S2839" s="6"/>
      <c r="Z2839" s="5"/>
      <c r="AA2839" s="5"/>
      <c r="AB2839" s="5"/>
    </row>
    <row r="2840" spans="6:28" ht="12.75">
      <c r="F2840" s="6"/>
      <c r="G2840" s="6"/>
      <c r="H2840" s="5"/>
      <c r="N2840" s="7"/>
      <c r="Q2840" s="7"/>
      <c r="R2840" s="6"/>
      <c r="S2840" s="6"/>
      <c r="Z2840" s="5"/>
      <c r="AA2840" s="5"/>
      <c r="AB2840" s="5"/>
    </row>
    <row r="2841" spans="6:28" ht="12.75">
      <c r="F2841" s="6"/>
      <c r="G2841" s="6"/>
      <c r="H2841" s="5"/>
      <c r="N2841" s="7"/>
      <c r="Q2841" s="7"/>
      <c r="R2841" s="6"/>
      <c r="S2841" s="6"/>
      <c r="Z2841" s="5"/>
      <c r="AA2841" s="5"/>
      <c r="AB2841" s="5"/>
    </row>
    <row r="2842" spans="6:28" ht="12.75">
      <c r="F2842" s="6"/>
      <c r="G2842" s="6"/>
      <c r="H2842" s="5"/>
      <c r="N2842" s="7"/>
      <c r="Q2842" s="7"/>
      <c r="R2842" s="6"/>
      <c r="S2842" s="6"/>
      <c r="Z2842" s="5"/>
      <c r="AA2842" s="5"/>
      <c r="AB2842" s="5"/>
    </row>
    <row r="2843" spans="6:28" ht="12.75">
      <c r="F2843" s="6"/>
      <c r="G2843" s="6"/>
      <c r="H2843" s="5"/>
      <c r="N2843" s="7"/>
      <c r="Q2843" s="7"/>
      <c r="R2843" s="6"/>
      <c r="S2843" s="6"/>
      <c r="Z2843" s="5"/>
      <c r="AA2843" s="5"/>
      <c r="AB2843" s="5"/>
    </row>
    <row r="2844" spans="6:28" ht="12.75">
      <c r="F2844" s="6"/>
      <c r="G2844" s="6"/>
      <c r="H2844" s="5"/>
      <c r="N2844" s="7"/>
      <c r="Q2844" s="7"/>
      <c r="R2844" s="6"/>
      <c r="S2844" s="6"/>
      <c r="Z2844" s="5"/>
      <c r="AA2844" s="5"/>
      <c r="AB2844" s="5"/>
    </row>
    <row r="2845" spans="6:28" ht="12.75">
      <c r="F2845" s="6"/>
      <c r="G2845" s="6"/>
      <c r="H2845" s="5"/>
      <c r="N2845" s="7"/>
      <c r="Q2845" s="7"/>
      <c r="R2845" s="6"/>
      <c r="S2845" s="6"/>
      <c r="Z2845" s="5"/>
      <c r="AA2845" s="5"/>
      <c r="AB2845" s="5"/>
    </row>
    <row r="2846" spans="6:28" ht="12.75">
      <c r="F2846" s="6"/>
      <c r="G2846" s="6"/>
      <c r="H2846" s="5"/>
      <c r="N2846" s="7"/>
      <c r="Q2846" s="7"/>
      <c r="R2846" s="6"/>
      <c r="S2846" s="6"/>
      <c r="Z2846" s="5"/>
      <c r="AA2846" s="5"/>
      <c r="AB2846" s="5"/>
    </row>
    <row r="2847" spans="6:28" ht="12.75">
      <c r="F2847" s="6"/>
      <c r="G2847" s="6"/>
      <c r="H2847" s="5"/>
      <c r="N2847" s="7"/>
      <c r="Q2847" s="7"/>
      <c r="R2847" s="6"/>
      <c r="S2847" s="6"/>
      <c r="Z2847" s="5"/>
      <c r="AA2847" s="5"/>
      <c r="AB2847" s="5"/>
    </row>
    <row r="2848" spans="6:28" ht="12.75">
      <c r="F2848" s="6"/>
      <c r="G2848" s="6"/>
      <c r="H2848" s="5"/>
      <c r="N2848" s="7"/>
      <c r="Q2848" s="7"/>
      <c r="R2848" s="6"/>
      <c r="S2848" s="6"/>
      <c r="Z2848" s="5"/>
      <c r="AA2848" s="5"/>
      <c r="AB2848" s="5"/>
    </row>
    <row r="2849" spans="6:28" ht="12.75">
      <c r="F2849" s="6"/>
      <c r="G2849" s="6"/>
      <c r="H2849" s="5"/>
      <c r="N2849" s="7"/>
      <c r="Q2849" s="7"/>
      <c r="R2849" s="6"/>
      <c r="S2849" s="6"/>
      <c r="Z2849" s="5"/>
      <c r="AA2849" s="5"/>
      <c r="AB2849" s="5"/>
    </row>
    <row r="2850" spans="6:28" ht="12.75">
      <c r="F2850" s="6"/>
      <c r="G2850" s="6"/>
      <c r="H2850" s="5"/>
      <c r="N2850" s="7"/>
      <c r="Q2850" s="7"/>
      <c r="R2850" s="6"/>
      <c r="S2850" s="6"/>
      <c r="Z2850" s="5"/>
      <c r="AA2850" s="5"/>
      <c r="AB2850" s="5"/>
    </row>
    <row r="2851" spans="6:28" ht="12.75">
      <c r="F2851" s="6"/>
      <c r="G2851" s="6"/>
      <c r="H2851" s="5"/>
      <c r="N2851" s="7"/>
      <c r="Q2851" s="7"/>
      <c r="R2851" s="6"/>
      <c r="S2851" s="6"/>
      <c r="Z2851" s="5"/>
      <c r="AA2851" s="5"/>
      <c r="AB2851" s="5"/>
    </row>
    <row r="2852" spans="6:28" ht="12.75">
      <c r="F2852" s="6"/>
      <c r="G2852" s="6"/>
      <c r="H2852" s="5"/>
      <c r="N2852" s="7"/>
      <c r="Q2852" s="7"/>
      <c r="R2852" s="6"/>
      <c r="S2852" s="6"/>
      <c r="Z2852" s="5"/>
      <c r="AA2852" s="5"/>
      <c r="AB2852" s="5"/>
    </row>
    <row r="2853" spans="6:28" ht="12.75">
      <c r="F2853" s="6"/>
      <c r="G2853" s="6"/>
      <c r="H2853" s="5"/>
      <c r="N2853" s="7"/>
      <c r="Q2853" s="7"/>
      <c r="R2853" s="6"/>
      <c r="S2853" s="6"/>
      <c r="Z2853" s="5"/>
      <c r="AA2853" s="5"/>
      <c r="AB2853" s="5"/>
    </row>
    <row r="2854" spans="6:28" ht="12.75">
      <c r="F2854" s="6"/>
      <c r="G2854" s="6"/>
      <c r="H2854" s="5"/>
      <c r="N2854" s="7"/>
      <c r="Q2854" s="7"/>
      <c r="R2854" s="6"/>
      <c r="S2854" s="6"/>
      <c r="Z2854" s="5"/>
      <c r="AA2854" s="5"/>
      <c r="AB2854" s="5"/>
    </row>
    <row r="2855" spans="6:28" ht="12.75">
      <c r="F2855" s="6"/>
      <c r="G2855" s="6"/>
      <c r="H2855" s="5"/>
      <c r="N2855" s="7"/>
      <c r="Q2855" s="7"/>
      <c r="R2855" s="6"/>
      <c r="S2855" s="6"/>
      <c r="Z2855" s="5"/>
      <c r="AA2855" s="5"/>
      <c r="AB2855" s="5"/>
    </row>
    <row r="2856" spans="6:28" ht="12.75">
      <c r="F2856" s="6"/>
      <c r="G2856" s="6"/>
      <c r="H2856" s="5"/>
      <c r="N2856" s="7"/>
      <c r="Q2856" s="7"/>
      <c r="R2856" s="6"/>
      <c r="S2856" s="6"/>
      <c r="Z2856" s="5"/>
      <c r="AA2856" s="5"/>
      <c r="AB2856" s="5"/>
    </row>
    <row r="2857" spans="6:28" ht="12.75">
      <c r="F2857" s="6"/>
      <c r="G2857" s="6"/>
      <c r="H2857" s="5"/>
      <c r="N2857" s="7"/>
      <c r="Q2857" s="7"/>
      <c r="R2857" s="6"/>
      <c r="S2857" s="6"/>
      <c r="Z2857" s="5"/>
      <c r="AA2857" s="5"/>
      <c r="AB2857" s="5"/>
    </row>
    <row r="2858" spans="6:28" ht="12.75">
      <c r="F2858" s="6"/>
      <c r="G2858" s="6"/>
      <c r="H2858" s="5"/>
      <c r="N2858" s="7"/>
      <c r="Q2858" s="7"/>
      <c r="R2858" s="6"/>
      <c r="S2858" s="6"/>
      <c r="Z2858" s="5"/>
      <c r="AA2858" s="5"/>
      <c r="AB2858" s="5"/>
    </row>
    <row r="2859" spans="6:28" ht="12.75">
      <c r="F2859" s="6"/>
      <c r="G2859" s="6"/>
      <c r="H2859" s="5"/>
      <c r="N2859" s="7"/>
      <c r="Q2859" s="7"/>
      <c r="R2859" s="6"/>
      <c r="S2859" s="6"/>
      <c r="Z2859" s="5"/>
      <c r="AA2859" s="5"/>
      <c r="AB2859" s="5"/>
    </row>
    <row r="2860" spans="6:28" ht="12.75">
      <c r="F2860" s="6"/>
      <c r="G2860" s="6"/>
      <c r="H2860" s="5"/>
      <c r="N2860" s="7"/>
      <c r="Q2860" s="7"/>
      <c r="R2860" s="6"/>
      <c r="S2860" s="6"/>
      <c r="Z2860" s="5"/>
      <c r="AA2860" s="5"/>
      <c r="AB2860" s="5"/>
    </row>
    <row r="2861" spans="6:28" ht="12.75">
      <c r="F2861" s="6"/>
      <c r="G2861" s="6"/>
      <c r="H2861" s="5"/>
      <c r="N2861" s="7"/>
      <c r="Q2861" s="7"/>
      <c r="R2861" s="6"/>
      <c r="S2861" s="6"/>
      <c r="Z2861" s="5"/>
      <c r="AA2861" s="5"/>
      <c r="AB2861" s="5"/>
    </row>
    <row r="2862" spans="6:28" ht="12.75">
      <c r="F2862" s="6"/>
      <c r="G2862" s="6"/>
      <c r="H2862" s="5"/>
      <c r="N2862" s="7"/>
      <c r="Q2862" s="7"/>
      <c r="R2862" s="6"/>
      <c r="S2862" s="6"/>
      <c r="Z2862" s="5"/>
      <c r="AA2862" s="5"/>
      <c r="AB2862" s="5"/>
    </row>
    <row r="2863" spans="6:28" ht="12.75">
      <c r="F2863" s="6"/>
      <c r="G2863" s="6"/>
      <c r="H2863" s="5"/>
      <c r="N2863" s="7"/>
      <c r="Q2863" s="7"/>
      <c r="R2863" s="6"/>
      <c r="S2863" s="6"/>
      <c r="Z2863" s="5"/>
      <c r="AA2863" s="5"/>
      <c r="AB2863" s="5"/>
    </row>
    <row r="2864" spans="6:28" ht="12.75">
      <c r="F2864" s="6"/>
      <c r="G2864" s="6"/>
      <c r="H2864" s="5"/>
      <c r="N2864" s="7"/>
      <c r="Q2864" s="7"/>
      <c r="R2864" s="6"/>
      <c r="S2864" s="6"/>
      <c r="Z2864" s="5"/>
      <c r="AA2864" s="5"/>
      <c r="AB2864" s="5"/>
    </row>
    <row r="2865" spans="6:28" ht="12.75">
      <c r="F2865" s="6"/>
      <c r="G2865" s="6"/>
      <c r="H2865" s="5"/>
      <c r="N2865" s="7"/>
      <c r="Q2865" s="7"/>
      <c r="R2865" s="6"/>
      <c r="S2865" s="6"/>
      <c r="Z2865" s="5"/>
      <c r="AA2865" s="5"/>
      <c r="AB2865" s="5"/>
    </row>
    <row r="2866" spans="6:28" ht="12.75">
      <c r="F2866" s="6"/>
      <c r="G2866" s="6"/>
      <c r="H2866" s="5"/>
      <c r="N2866" s="7"/>
      <c r="Q2866" s="7"/>
      <c r="R2866" s="6"/>
      <c r="S2866" s="6"/>
      <c r="Z2866" s="5"/>
      <c r="AA2866" s="5"/>
      <c r="AB2866" s="5"/>
    </row>
    <row r="2867" spans="6:28" ht="12.75">
      <c r="F2867" s="6"/>
      <c r="G2867" s="6"/>
      <c r="H2867" s="5"/>
      <c r="N2867" s="7"/>
      <c r="Q2867" s="7"/>
      <c r="R2867" s="6"/>
      <c r="S2867" s="6"/>
      <c r="Z2867" s="5"/>
      <c r="AA2867" s="5"/>
      <c r="AB2867" s="5"/>
    </row>
    <row r="2868" spans="6:28" ht="12.75">
      <c r="F2868" s="6"/>
      <c r="G2868" s="6"/>
      <c r="H2868" s="5"/>
      <c r="N2868" s="7"/>
      <c r="Q2868" s="7"/>
      <c r="R2868" s="6"/>
      <c r="S2868" s="6"/>
      <c r="Z2868" s="5"/>
      <c r="AA2868" s="5"/>
      <c r="AB2868" s="5"/>
    </row>
    <row r="2869" spans="6:28" ht="12.75">
      <c r="F2869" s="6"/>
      <c r="G2869" s="6"/>
      <c r="H2869" s="5"/>
      <c r="N2869" s="7"/>
      <c r="Q2869" s="7"/>
      <c r="R2869" s="6"/>
      <c r="S2869" s="6"/>
      <c r="Z2869" s="5"/>
      <c r="AA2869" s="5"/>
      <c r="AB2869" s="5"/>
    </row>
    <row r="2870" spans="6:28" ht="12.75">
      <c r="F2870" s="6"/>
      <c r="G2870" s="6"/>
      <c r="H2870" s="5"/>
      <c r="N2870" s="7"/>
      <c r="Q2870" s="7"/>
      <c r="R2870" s="6"/>
      <c r="S2870" s="6"/>
      <c r="Z2870" s="5"/>
      <c r="AA2870" s="5"/>
      <c r="AB2870" s="5"/>
    </row>
    <row r="2871" spans="6:28" ht="12.75">
      <c r="F2871" s="6"/>
      <c r="G2871" s="6"/>
      <c r="H2871" s="5"/>
      <c r="N2871" s="7"/>
      <c r="Q2871" s="7"/>
      <c r="R2871" s="6"/>
      <c r="S2871" s="6"/>
      <c r="Z2871" s="5"/>
      <c r="AA2871" s="5"/>
      <c r="AB2871" s="5"/>
    </row>
    <row r="2872" spans="6:28" ht="12.75">
      <c r="F2872" s="6"/>
      <c r="G2872" s="6"/>
      <c r="H2872" s="5"/>
      <c r="N2872" s="7"/>
      <c r="Q2872" s="7"/>
      <c r="R2872" s="6"/>
      <c r="S2872" s="6"/>
      <c r="Z2872" s="5"/>
      <c r="AA2872" s="5"/>
      <c r="AB2872" s="5"/>
    </row>
    <row r="2873" spans="6:28" ht="12.75">
      <c r="F2873" s="6"/>
      <c r="G2873" s="6"/>
      <c r="H2873" s="5"/>
      <c r="N2873" s="7"/>
      <c r="Q2873" s="7"/>
      <c r="R2873" s="6"/>
      <c r="S2873" s="6"/>
      <c r="Z2873" s="5"/>
      <c r="AA2873" s="5"/>
      <c r="AB2873" s="5"/>
    </row>
    <row r="2874" spans="6:28" ht="12.75">
      <c r="F2874" s="6"/>
      <c r="G2874" s="6"/>
      <c r="H2874" s="5"/>
      <c r="N2874" s="7"/>
      <c r="Q2874" s="7"/>
      <c r="R2874" s="6"/>
      <c r="S2874" s="6"/>
      <c r="Z2874" s="5"/>
      <c r="AA2874" s="5"/>
      <c r="AB2874" s="5"/>
    </row>
    <row r="2875" spans="6:28" ht="12.75">
      <c r="F2875" s="6"/>
      <c r="G2875" s="6"/>
      <c r="H2875" s="5"/>
      <c r="N2875" s="7"/>
      <c r="Q2875" s="7"/>
      <c r="R2875" s="6"/>
      <c r="S2875" s="6"/>
      <c r="Z2875" s="5"/>
      <c r="AA2875" s="5"/>
      <c r="AB2875" s="5"/>
    </row>
    <row r="2876" spans="6:28" ht="12.75">
      <c r="F2876" s="6"/>
      <c r="G2876" s="6"/>
      <c r="H2876" s="5"/>
      <c r="N2876" s="7"/>
      <c r="Q2876" s="7"/>
      <c r="R2876" s="6"/>
      <c r="S2876" s="6"/>
      <c r="Z2876" s="5"/>
      <c r="AA2876" s="5"/>
      <c r="AB2876" s="5"/>
    </row>
    <row r="2877" spans="6:28" ht="12.75">
      <c r="F2877" s="6"/>
      <c r="G2877" s="6"/>
      <c r="H2877" s="5"/>
      <c r="N2877" s="7"/>
      <c r="Q2877" s="7"/>
      <c r="R2877" s="6"/>
      <c r="S2877" s="6"/>
      <c r="Z2877" s="5"/>
      <c r="AA2877" s="5"/>
      <c r="AB2877" s="5"/>
    </row>
    <row r="2878" spans="6:28" ht="12.75">
      <c r="F2878" s="6"/>
      <c r="G2878" s="6"/>
      <c r="H2878" s="5"/>
      <c r="N2878" s="7"/>
      <c r="Q2878" s="7"/>
      <c r="R2878" s="6"/>
      <c r="S2878" s="6"/>
      <c r="Z2878" s="5"/>
      <c r="AA2878" s="5"/>
      <c r="AB2878" s="5"/>
    </row>
    <row r="2879" spans="6:28" ht="12.75">
      <c r="F2879" s="6"/>
      <c r="G2879" s="6"/>
      <c r="H2879" s="5"/>
      <c r="N2879" s="7"/>
      <c r="Q2879" s="7"/>
      <c r="R2879" s="6"/>
      <c r="S2879" s="6"/>
      <c r="Z2879" s="5"/>
      <c r="AA2879" s="5"/>
      <c r="AB2879" s="5"/>
    </row>
    <row r="2880" spans="6:28" ht="12.75">
      <c r="F2880" s="6"/>
      <c r="G2880" s="6"/>
      <c r="H2880" s="5"/>
      <c r="N2880" s="7"/>
      <c r="Q2880" s="7"/>
      <c r="R2880" s="6"/>
      <c r="S2880" s="6"/>
      <c r="Z2880" s="5"/>
      <c r="AA2880" s="5"/>
      <c r="AB2880" s="5"/>
    </row>
    <row r="2881" spans="6:28" ht="12.75">
      <c r="F2881" s="6"/>
      <c r="G2881" s="6"/>
      <c r="H2881" s="5"/>
      <c r="N2881" s="7"/>
      <c r="Q2881" s="7"/>
      <c r="R2881" s="6"/>
      <c r="S2881" s="6"/>
      <c r="Z2881" s="5"/>
      <c r="AA2881" s="5"/>
      <c r="AB2881" s="5"/>
    </row>
    <row r="2882" spans="6:28" ht="12.75">
      <c r="F2882" s="6"/>
      <c r="G2882" s="6"/>
      <c r="H2882" s="5"/>
      <c r="N2882" s="7"/>
      <c r="Q2882" s="7"/>
      <c r="R2882" s="6"/>
      <c r="S2882" s="6"/>
      <c r="Z2882" s="5"/>
      <c r="AA2882" s="5"/>
      <c r="AB2882" s="5"/>
    </row>
    <row r="2883" spans="6:28" ht="12.75">
      <c r="F2883" s="6"/>
      <c r="G2883" s="6"/>
      <c r="H2883" s="5"/>
      <c r="N2883" s="7"/>
      <c r="Q2883" s="7"/>
      <c r="R2883" s="6"/>
      <c r="S2883" s="6"/>
      <c r="Z2883" s="5"/>
      <c r="AA2883" s="5"/>
      <c r="AB2883" s="5"/>
    </row>
    <row r="2884" spans="6:28" ht="12.75">
      <c r="F2884" s="6"/>
      <c r="G2884" s="6"/>
      <c r="H2884" s="5"/>
      <c r="N2884" s="7"/>
      <c r="Q2884" s="7"/>
      <c r="R2884" s="6"/>
      <c r="S2884" s="6"/>
      <c r="Z2884" s="5"/>
      <c r="AA2884" s="5"/>
      <c r="AB2884" s="5"/>
    </row>
    <row r="2885" spans="6:28" ht="12.75">
      <c r="F2885" s="6"/>
      <c r="G2885" s="6"/>
      <c r="H2885" s="5"/>
      <c r="N2885" s="7"/>
      <c r="Q2885" s="7"/>
      <c r="R2885" s="6"/>
      <c r="S2885" s="6"/>
      <c r="Z2885" s="5"/>
      <c r="AA2885" s="5"/>
      <c r="AB2885" s="5"/>
    </row>
    <row r="2886" spans="6:28" ht="12.75">
      <c r="F2886" s="6"/>
      <c r="G2886" s="6"/>
      <c r="H2886" s="5"/>
      <c r="N2886" s="7"/>
      <c r="Q2886" s="7"/>
      <c r="R2886" s="6"/>
      <c r="S2886" s="6"/>
      <c r="Z2886" s="5"/>
      <c r="AA2886" s="5"/>
      <c r="AB2886" s="5"/>
    </row>
    <row r="2887" spans="6:28" ht="12.75">
      <c r="F2887" s="6"/>
      <c r="G2887" s="6"/>
      <c r="H2887" s="5"/>
      <c r="N2887" s="7"/>
      <c r="Q2887" s="7"/>
      <c r="R2887" s="6"/>
      <c r="S2887" s="6"/>
      <c r="Z2887" s="5"/>
      <c r="AA2887" s="5"/>
      <c r="AB2887" s="5"/>
    </row>
    <row r="2888" spans="6:28" ht="12.75">
      <c r="F2888" s="6"/>
      <c r="G2888" s="6"/>
      <c r="H2888" s="5"/>
      <c r="N2888" s="7"/>
      <c r="Q2888" s="7"/>
      <c r="R2888" s="6"/>
      <c r="S2888" s="6"/>
      <c r="Z2888" s="5"/>
      <c r="AA2888" s="5"/>
      <c r="AB2888" s="5"/>
    </row>
    <row r="2889" spans="6:28" ht="12.75">
      <c r="F2889" s="6"/>
      <c r="G2889" s="6"/>
      <c r="H2889" s="5"/>
      <c r="N2889" s="7"/>
      <c r="Q2889" s="7"/>
      <c r="R2889" s="6"/>
      <c r="S2889" s="6"/>
      <c r="Z2889" s="5"/>
      <c r="AA2889" s="5"/>
      <c r="AB2889" s="5"/>
    </row>
    <row r="2890" spans="6:28" ht="12.75">
      <c r="F2890" s="6"/>
      <c r="G2890" s="6"/>
      <c r="H2890" s="5"/>
      <c r="N2890" s="7"/>
      <c r="Q2890" s="7"/>
      <c r="R2890" s="6"/>
      <c r="S2890" s="6"/>
      <c r="Z2890" s="5"/>
      <c r="AA2890" s="5"/>
      <c r="AB2890" s="5"/>
    </row>
    <row r="2891" spans="6:28" ht="12.75">
      <c r="F2891" s="6"/>
      <c r="G2891" s="6"/>
      <c r="H2891" s="5"/>
      <c r="N2891" s="7"/>
      <c r="Q2891" s="7"/>
      <c r="R2891" s="6"/>
      <c r="S2891" s="6"/>
      <c r="Z2891" s="5"/>
      <c r="AA2891" s="5"/>
      <c r="AB2891" s="5"/>
    </row>
    <row r="2892" spans="6:28" ht="12.75">
      <c r="F2892" s="6"/>
      <c r="G2892" s="6"/>
      <c r="H2892" s="5"/>
      <c r="N2892" s="7"/>
      <c r="Q2892" s="7"/>
      <c r="R2892" s="6"/>
      <c r="S2892" s="6"/>
      <c r="Z2892" s="5"/>
      <c r="AA2892" s="5"/>
      <c r="AB2892" s="5"/>
    </row>
    <row r="2893" spans="6:28" ht="12.75">
      <c r="F2893" s="6"/>
      <c r="G2893" s="6"/>
      <c r="H2893" s="5"/>
      <c r="N2893" s="7"/>
      <c r="Q2893" s="7"/>
      <c r="R2893" s="6"/>
      <c r="S2893" s="6"/>
      <c r="Z2893" s="5"/>
      <c r="AA2893" s="5"/>
      <c r="AB2893" s="5"/>
    </row>
    <row r="2894" spans="6:28" ht="12.75">
      <c r="F2894" s="6"/>
      <c r="G2894" s="6"/>
      <c r="H2894" s="5"/>
      <c r="N2894" s="7"/>
      <c r="Q2894" s="7"/>
      <c r="R2894" s="6"/>
      <c r="S2894" s="6"/>
      <c r="Z2894" s="5"/>
      <c r="AA2894" s="5"/>
      <c r="AB2894" s="5"/>
    </row>
    <row r="2895" spans="6:28" ht="12.75">
      <c r="F2895" s="6"/>
      <c r="G2895" s="6"/>
      <c r="H2895" s="5"/>
      <c r="N2895" s="7"/>
      <c r="Q2895" s="7"/>
      <c r="R2895" s="6"/>
      <c r="S2895" s="6"/>
      <c r="Z2895" s="5"/>
      <c r="AA2895" s="5"/>
      <c r="AB2895" s="5"/>
    </row>
    <row r="2896" spans="6:28" ht="12.75">
      <c r="F2896" s="6"/>
      <c r="G2896" s="6"/>
      <c r="H2896" s="5"/>
      <c r="N2896" s="7"/>
      <c r="Q2896" s="7"/>
      <c r="R2896" s="6"/>
      <c r="S2896" s="6"/>
      <c r="Z2896" s="5"/>
      <c r="AA2896" s="5"/>
      <c r="AB2896" s="5"/>
    </row>
    <row r="2897" spans="6:28" ht="12.75">
      <c r="F2897" s="6"/>
      <c r="G2897" s="6"/>
      <c r="H2897" s="5"/>
      <c r="N2897" s="7"/>
      <c r="Q2897" s="7"/>
      <c r="R2897" s="6"/>
      <c r="S2897" s="6"/>
      <c r="Z2897" s="5"/>
      <c r="AA2897" s="5"/>
      <c r="AB2897" s="5"/>
    </row>
    <row r="2898" spans="6:28" ht="12.75">
      <c r="F2898" s="6"/>
      <c r="G2898" s="6"/>
      <c r="H2898" s="5"/>
      <c r="N2898" s="7"/>
      <c r="Q2898" s="7"/>
      <c r="R2898" s="6"/>
      <c r="S2898" s="6"/>
      <c r="Z2898" s="5"/>
      <c r="AA2898" s="5"/>
      <c r="AB2898" s="5"/>
    </row>
    <row r="2899" spans="6:28" ht="12.75">
      <c r="F2899" s="6"/>
      <c r="G2899" s="6"/>
      <c r="H2899" s="5"/>
      <c r="N2899" s="7"/>
      <c r="Q2899" s="7"/>
      <c r="R2899" s="6"/>
      <c r="S2899" s="6"/>
      <c r="Z2899" s="5"/>
      <c r="AA2899" s="5"/>
      <c r="AB2899" s="5"/>
    </row>
    <row r="2900" spans="6:28" ht="12.75">
      <c r="F2900" s="6"/>
      <c r="G2900" s="6"/>
      <c r="H2900" s="5"/>
      <c r="N2900" s="7"/>
      <c r="Q2900" s="7"/>
      <c r="R2900" s="6"/>
      <c r="S2900" s="6"/>
      <c r="Z2900" s="5"/>
      <c r="AA2900" s="5"/>
      <c r="AB2900" s="5"/>
    </row>
    <row r="2901" spans="6:28" ht="12.75">
      <c r="F2901" s="6"/>
      <c r="G2901" s="6"/>
      <c r="H2901" s="5"/>
      <c r="N2901" s="7"/>
      <c r="Q2901" s="7"/>
      <c r="R2901" s="6"/>
      <c r="S2901" s="6"/>
      <c r="Z2901" s="5"/>
      <c r="AA2901" s="5"/>
      <c r="AB2901" s="5"/>
    </row>
    <row r="2902" spans="6:28" ht="12.75">
      <c r="F2902" s="6"/>
      <c r="G2902" s="6"/>
      <c r="H2902" s="5"/>
      <c r="N2902" s="7"/>
      <c r="Q2902" s="7"/>
      <c r="R2902" s="6"/>
      <c r="S2902" s="6"/>
      <c r="Z2902" s="5"/>
      <c r="AA2902" s="5"/>
      <c r="AB2902" s="5"/>
    </row>
    <row r="2903" spans="6:28" ht="12.75">
      <c r="F2903" s="6"/>
      <c r="G2903" s="6"/>
      <c r="H2903" s="5"/>
      <c r="N2903" s="7"/>
      <c r="Q2903" s="7"/>
      <c r="R2903" s="6"/>
      <c r="S2903" s="6"/>
      <c r="Z2903" s="5"/>
      <c r="AA2903" s="5"/>
      <c r="AB2903" s="5"/>
    </row>
    <row r="2904" spans="6:28" ht="12.75">
      <c r="F2904" s="6"/>
      <c r="G2904" s="6"/>
      <c r="H2904" s="5"/>
      <c r="N2904" s="7"/>
      <c r="Q2904" s="7"/>
      <c r="R2904" s="6"/>
      <c r="S2904" s="6"/>
      <c r="Z2904" s="5"/>
      <c r="AA2904" s="5"/>
      <c r="AB2904" s="5"/>
    </row>
    <row r="2905" spans="6:28" ht="12.75">
      <c r="F2905" s="6"/>
      <c r="G2905" s="6"/>
      <c r="H2905" s="5"/>
      <c r="N2905" s="7"/>
      <c r="Q2905" s="7"/>
      <c r="R2905" s="6"/>
      <c r="S2905" s="6"/>
      <c r="Z2905" s="5"/>
      <c r="AA2905" s="5"/>
      <c r="AB2905" s="5"/>
    </row>
    <row r="2906" spans="6:28" ht="12.75">
      <c r="F2906" s="6"/>
      <c r="G2906" s="6"/>
      <c r="H2906" s="5"/>
      <c r="N2906" s="7"/>
      <c r="Q2906" s="7"/>
      <c r="R2906" s="6"/>
      <c r="S2906" s="6"/>
      <c r="Z2906" s="5"/>
      <c r="AA2906" s="5"/>
      <c r="AB2906" s="5"/>
    </row>
    <row r="2907" spans="6:28" ht="12.75">
      <c r="F2907" s="6"/>
      <c r="G2907" s="6"/>
      <c r="H2907" s="5"/>
      <c r="N2907" s="7"/>
      <c r="Q2907" s="7"/>
      <c r="R2907" s="6"/>
      <c r="S2907" s="6"/>
      <c r="Z2907" s="5"/>
      <c r="AA2907" s="5"/>
      <c r="AB2907" s="5"/>
    </row>
    <row r="2908" spans="6:28" ht="12.75">
      <c r="F2908" s="6"/>
      <c r="G2908" s="6"/>
      <c r="H2908" s="5"/>
      <c r="N2908" s="7"/>
      <c r="Q2908" s="7"/>
      <c r="R2908" s="6"/>
      <c r="S2908" s="6"/>
      <c r="Z2908" s="5"/>
      <c r="AA2908" s="5"/>
      <c r="AB2908" s="5"/>
    </row>
    <row r="2909" spans="6:28" ht="12.75">
      <c r="F2909" s="6"/>
      <c r="G2909" s="6"/>
      <c r="H2909" s="5"/>
      <c r="N2909" s="7"/>
      <c r="Q2909" s="7"/>
      <c r="R2909" s="6"/>
      <c r="S2909" s="6"/>
      <c r="Z2909" s="5"/>
      <c r="AA2909" s="5"/>
      <c r="AB2909" s="5"/>
    </row>
    <row r="2910" spans="6:28" ht="12.75">
      <c r="F2910" s="6"/>
      <c r="G2910" s="6"/>
      <c r="H2910" s="5"/>
      <c r="N2910" s="7"/>
      <c r="Q2910" s="7"/>
      <c r="R2910" s="6"/>
      <c r="S2910" s="6"/>
      <c r="Z2910" s="5"/>
      <c r="AA2910" s="5"/>
      <c r="AB2910" s="5"/>
    </row>
    <row r="2911" spans="6:28" ht="12.75">
      <c r="F2911" s="6"/>
      <c r="G2911" s="6"/>
      <c r="H2911" s="5"/>
      <c r="N2911" s="7"/>
      <c r="Q2911" s="7"/>
      <c r="R2911" s="6"/>
      <c r="S2911" s="6"/>
      <c r="Z2911" s="5"/>
      <c r="AA2911" s="5"/>
      <c r="AB2911" s="5"/>
    </row>
    <row r="2912" spans="6:28" ht="12.75">
      <c r="F2912" s="6"/>
      <c r="G2912" s="6"/>
      <c r="H2912" s="5"/>
      <c r="N2912" s="7"/>
      <c r="Q2912" s="7"/>
      <c r="R2912" s="6"/>
      <c r="S2912" s="6"/>
      <c r="Z2912" s="5"/>
      <c r="AA2912" s="5"/>
      <c r="AB2912" s="5"/>
    </row>
    <row r="2913" spans="6:28" ht="12.75">
      <c r="F2913" s="6"/>
      <c r="G2913" s="6"/>
      <c r="H2913" s="5"/>
      <c r="N2913" s="7"/>
      <c r="Q2913" s="7"/>
      <c r="R2913" s="6"/>
      <c r="S2913" s="6"/>
      <c r="Z2913" s="5"/>
      <c r="AA2913" s="5"/>
      <c r="AB2913" s="5"/>
    </row>
    <row r="2914" spans="6:28" ht="12.75">
      <c r="F2914" s="6"/>
      <c r="G2914" s="6"/>
      <c r="H2914" s="5"/>
      <c r="N2914" s="7"/>
      <c r="Q2914" s="7"/>
      <c r="R2914" s="6"/>
      <c r="S2914" s="6"/>
      <c r="Z2914" s="5"/>
      <c r="AA2914" s="5"/>
      <c r="AB2914" s="5"/>
    </row>
    <row r="2915" spans="6:28" ht="12.75">
      <c r="F2915" s="6"/>
      <c r="G2915" s="6"/>
      <c r="H2915" s="5"/>
      <c r="N2915" s="7"/>
      <c r="Q2915" s="7"/>
      <c r="R2915" s="6"/>
      <c r="S2915" s="6"/>
      <c r="Z2915" s="5"/>
      <c r="AA2915" s="5"/>
      <c r="AB2915" s="5"/>
    </row>
    <row r="2916" spans="6:28" ht="12.75">
      <c r="F2916" s="6"/>
      <c r="G2916" s="6"/>
      <c r="H2916" s="5"/>
      <c r="N2916" s="7"/>
      <c r="Q2916" s="7"/>
      <c r="R2916" s="6"/>
      <c r="S2916" s="6"/>
      <c r="Z2916" s="5"/>
      <c r="AA2916" s="5"/>
      <c r="AB2916" s="5"/>
    </row>
    <row r="2917" spans="6:28" ht="12.75">
      <c r="F2917" s="6"/>
      <c r="G2917" s="6"/>
      <c r="H2917" s="5"/>
      <c r="N2917" s="7"/>
      <c r="Q2917" s="7"/>
      <c r="R2917" s="6"/>
      <c r="S2917" s="6"/>
      <c r="Z2917" s="5"/>
      <c r="AA2917" s="5"/>
      <c r="AB2917" s="5"/>
    </row>
    <row r="2918" spans="6:28" ht="12.75">
      <c r="F2918" s="6"/>
      <c r="G2918" s="6"/>
      <c r="H2918" s="5"/>
      <c r="N2918" s="7"/>
      <c r="Q2918" s="7"/>
      <c r="R2918" s="6"/>
      <c r="S2918" s="6"/>
      <c r="Z2918" s="5"/>
      <c r="AA2918" s="5"/>
      <c r="AB2918" s="5"/>
    </row>
    <row r="2919" spans="6:28" ht="12.75">
      <c r="F2919" s="6"/>
      <c r="G2919" s="6"/>
      <c r="H2919" s="5"/>
      <c r="N2919" s="7"/>
      <c r="Q2919" s="7"/>
      <c r="R2919" s="6"/>
      <c r="S2919" s="6"/>
      <c r="Z2919" s="5"/>
      <c r="AA2919" s="5"/>
      <c r="AB2919" s="5"/>
    </row>
    <row r="2920" spans="6:28" ht="12.75">
      <c r="F2920" s="6"/>
      <c r="G2920" s="6"/>
      <c r="H2920" s="5"/>
      <c r="N2920" s="7"/>
      <c r="Q2920" s="7"/>
      <c r="R2920" s="6"/>
      <c r="S2920" s="6"/>
      <c r="Z2920" s="5"/>
      <c r="AA2920" s="5"/>
      <c r="AB2920" s="5"/>
    </row>
    <row r="2921" spans="6:28" ht="12.75">
      <c r="F2921" s="6"/>
      <c r="G2921" s="6"/>
      <c r="H2921" s="5"/>
      <c r="N2921" s="7"/>
      <c r="Q2921" s="7"/>
      <c r="R2921" s="6"/>
      <c r="S2921" s="6"/>
      <c r="Z2921" s="5"/>
      <c r="AA2921" s="5"/>
      <c r="AB2921" s="5"/>
    </row>
    <row r="2922" spans="6:28" ht="12.75">
      <c r="F2922" s="6"/>
      <c r="G2922" s="6"/>
      <c r="H2922" s="5"/>
      <c r="N2922" s="7"/>
      <c r="Q2922" s="7"/>
      <c r="R2922" s="6"/>
      <c r="S2922" s="6"/>
      <c r="Z2922" s="5"/>
      <c r="AA2922" s="5"/>
      <c r="AB2922" s="5"/>
    </row>
    <row r="2923" spans="6:28" ht="12.75">
      <c r="F2923" s="6"/>
      <c r="G2923" s="6"/>
      <c r="H2923" s="5"/>
      <c r="N2923" s="7"/>
      <c r="Q2923" s="7"/>
      <c r="R2923" s="6"/>
      <c r="S2923" s="6"/>
      <c r="Z2923" s="5"/>
      <c r="AA2923" s="5"/>
      <c r="AB2923" s="5"/>
    </row>
    <row r="2924" spans="6:28" ht="12.75">
      <c r="F2924" s="6"/>
      <c r="G2924" s="6"/>
      <c r="H2924" s="5"/>
      <c r="N2924" s="7"/>
      <c r="Q2924" s="7"/>
      <c r="R2924" s="6"/>
      <c r="S2924" s="6"/>
      <c r="Z2924" s="5"/>
      <c r="AA2924" s="5"/>
      <c r="AB2924" s="5"/>
    </row>
    <row r="2925" spans="6:28" ht="12.75">
      <c r="F2925" s="6"/>
      <c r="G2925" s="6"/>
      <c r="H2925" s="5"/>
      <c r="N2925" s="7"/>
      <c r="Q2925" s="7"/>
      <c r="R2925" s="6"/>
      <c r="S2925" s="6"/>
      <c r="Z2925" s="5"/>
      <c r="AA2925" s="5"/>
      <c r="AB2925" s="5"/>
    </row>
    <row r="2926" spans="6:28" ht="12.75">
      <c r="F2926" s="6"/>
      <c r="G2926" s="6"/>
      <c r="H2926" s="5"/>
      <c r="N2926" s="7"/>
      <c r="Q2926" s="7"/>
      <c r="R2926" s="6"/>
      <c r="S2926" s="6"/>
      <c r="Z2926" s="5"/>
      <c r="AA2926" s="5"/>
      <c r="AB2926" s="5"/>
    </row>
    <row r="2927" spans="6:28" ht="12.75">
      <c r="F2927" s="6"/>
      <c r="G2927" s="6"/>
      <c r="H2927" s="5"/>
      <c r="N2927" s="7"/>
      <c r="Q2927" s="7"/>
      <c r="R2927" s="6"/>
      <c r="S2927" s="6"/>
      <c r="Z2927" s="5"/>
      <c r="AA2927" s="5"/>
      <c r="AB2927" s="5"/>
    </row>
    <row r="2928" spans="6:28" ht="12.75">
      <c r="F2928" s="6"/>
      <c r="G2928" s="6"/>
      <c r="H2928" s="5"/>
      <c r="N2928" s="7"/>
      <c r="Q2928" s="7"/>
      <c r="R2928" s="6"/>
      <c r="S2928" s="6"/>
      <c r="Z2928" s="5"/>
      <c r="AA2928" s="5"/>
      <c r="AB2928" s="5"/>
    </row>
    <row r="2929" spans="6:28" ht="12.75">
      <c r="F2929" s="6"/>
      <c r="G2929" s="6"/>
      <c r="H2929" s="5"/>
      <c r="N2929" s="7"/>
      <c r="Q2929" s="7"/>
      <c r="R2929" s="6"/>
      <c r="Z2929" s="5"/>
      <c r="AA2929" s="5"/>
      <c r="AB2929" s="5"/>
    </row>
    <row r="2930" spans="6:28" ht="12.75">
      <c r="F2930" s="6"/>
      <c r="G2930" s="6"/>
      <c r="H2930" s="5"/>
      <c r="N2930" s="7"/>
      <c r="Q2930" s="7"/>
      <c r="R2930" s="6"/>
      <c r="S2930" s="6"/>
      <c r="Z2930" s="5"/>
      <c r="AA2930" s="5"/>
      <c r="AB2930" s="5"/>
    </row>
    <row r="2931" spans="6:28" ht="12.75">
      <c r="F2931" s="6"/>
      <c r="G2931" s="6"/>
      <c r="H2931" s="5"/>
      <c r="N2931" s="7"/>
      <c r="Q2931" s="7"/>
      <c r="R2931" s="6"/>
      <c r="S2931" s="6"/>
      <c r="Z2931" s="5"/>
      <c r="AA2931" s="5"/>
      <c r="AB2931" s="5"/>
    </row>
    <row r="2932" spans="6:28" ht="12.75">
      <c r="F2932" s="6"/>
      <c r="G2932" s="6"/>
      <c r="H2932" s="5"/>
      <c r="N2932" s="7"/>
      <c r="Q2932" s="7"/>
      <c r="R2932" s="6"/>
      <c r="S2932" s="6"/>
      <c r="Z2932" s="5"/>
      <c r="AA2932" s="5"/>
      <c r="AB2932" s="5"/>
    </row>
    <row r="2933" spans="6:28" ht="12.75">
      <c r="F2933" s="6"/>
      <c r="G2933" s="6"/>
      <c r="H2933" s="5"/>
      <c r="N2933" s="7"/>
      <c r="Q2933" s="7"/>
      <c r="R2933" s="6"/>
      <c r="S2933" s="6"/>
      <c r="Z2933" s="5"/>
      <c r="AA2933" s="5"/>
      <c r="AB2933" s="5"/>
    </row>
    <row r="2934" spans="6:28" ht="12.75">
      <c r="F2934" s="6"/>
      <c r="G2934" s="6"/>
      <c r="H2934" s="5"/>
      <c r="N2934" s="7"/>
      <c r="Q2934" s="7"/>
      <c r="R2934" s="6"/>
      <c r="S2934" s="6"/>
      <c r="Z2934" s="5"/>
      <c r="AA2934" s="5"/>
      <c r="AB2934" s="5"/>
    </row>
    <row r="2935" spans="6:28" ht="12.75">
      <c r="F2935" s="6"/>
      <c r="G2935" s="6"/>
      <c r="H2935" s="5"/>
      <c r="N2935" s="7"/>
      <c r="Q2935" s="7"/>
      <c r="R2935" s="6"/>
      <c r="S2935" s="6"/>
      <c r="Z2935" s="5"/>
      <c r="AA2935" s="5"/>
      <c r="AB2935" s="5"/>
    </row>
    <row r="2936" spans="6:28" ht="12.75">
      <c r="F2936" s="6"/>
      <c r="G2936" s="6"/>
      <c r="H2936" s="5"/>
      <c r="N2936" s="7"/>
      <c r="Q2936" s="7"/>
      <c r="R2936" s="6"/>
      <c r="S2936" s="6"/>
      <c r="Z2936" s="5"/>
      <c r="AA2936" s="5"/>
      <c r="AB2936" s="5"/>
    </row>
    <row r="2937" spans="6:28" ht="12.75">
      <c r="F2937" s="6"/>
      <c r="G2937" s="6"/>
      <c r="H2937" s="5"/>
      <c r="N2937" s="7"/>
      <c r="Q2937" s="7"/>
      <c r="R2937" s="6"/>
      <c r="S2937" s="6"/>
      <c r="Z2937" s="5"/>
      <c r="AA2937" s="5"/>
      <c r="AB2937" s="5"/>
    </row>
    <row r="2938" spans="6:28" ht="12.75">
      <c r="F2938" s="6"/>
      <c r="G2938" s="6"/>
      <c r="H2938" s="5"/>
      <c r="N2938" s="7"/>
      <c r="Q2938" s="7"/>
      <c r="R2938" s="6"/>
      <c r="S2938" s="6"/>
      <c r="Z2938" s="5"/>
      <c r="AA2938" s="5"/>
      <c r="AB2938" s="5"/>
    </row>
    <row r="2939" spans="6:28" ht="12.75">
      <c r="F2939" s="6"/>
      <c r="G2939" s="6"/>
      <c r="H2939" s="5"/>
      <c r="N2939" s="7"/>
      <c r="Q2939" s="7"/>
      <c r="R2939" s="6"/>
      <c r="S2939" s="6"/>
      <c r="Z2939" s="5"/>
      <c r="AA2939" s="5"/>
      <c r="AB2939" s="5"/>
    </row>
    <row r="2940" spans="6:28" ht="12.75">
      <c r="F2940" s="6"/>
      <c r="G2940" s="6"/>
      <c r="H2940" s="5"/>
      <c r="N2940" s="7"/>
      <c r="Q2940" s="7"/>
      <c r="R2940" s="6"/>
      <c r="S2940" s="6"/>
      <c r="Z2940" s="5"/>
      <c r="AA2940" s="5"/>
      <c r="AB2940" s="5"/>
    </row>
    <row r="2941" spans="6:28" ht="12.75">
      <c r="F2941" s="6"/>
      <c r="G2941" s="6"/>
      <c r="H2941" s="5"/>
      <c r="N2941" s="7"/>
      <c r="Q2941" s="7"/>
      <c r="R2941" s="6"/>
      <c r="S2941" s="6"/>
      <c r="Z2941" s="5"/>
      <c r="AA2941" s="5"/>
      <c r="AB2941" s="5"/>
    </row>
    <row r="2942" spans="6:28" ht="12.75">
      <c r="F2942" s="6"/>
      <c r="G2942" s="6"/>
      <c r="H2942" s="5"/>
      <c r="N2942" s="7"/>
      <c r="Q2942" s="7"/>
      <c r="R2942" s="6"/>
      <c r="S2942" s="6"/>
      <c r="Z2942" s="5"/>
      <c r="AA2942" s="5"/>
      <c r="AB2942" s="5"/>
    </row>
    <row r="2943" spans="6:28" ht="12.75">
      <c r="F2943" s="6"/>
      <c r="G2943" s="6"/>
      <c r="H2943" s="5"/>
      <c r="N2943" s="7"/>
      <c r="Q2943" s="7"/>
      <c r="R2943" s="6"/>
      <c r="Z2943" s="5"/>
      <c r="AA2943" s="5"/>
      <c r="AB2943" s="5"/>
    </row>
    <row r="2944" spans="6:28" ht="12.75">
      <c r="F2944" s="6"/>
      <c r="G2944" s="6"/>
      <c r="H2944" s="5"/>
      <c r="N2944" s="7"/>
      <c r="Q2944" s="7"/>
      <c r="R2944" s="6"/>
      <c r="S2944" s="6"/>
      <c r="Z2944" s="5"/>
      <c r="AA2944" s="5"/>
      <c r="AB2944" s="5"/>
    </row>
    <row r="2945" spans="6:28" ht="12.75">
      <c r="F2945" s="6"/>
      <c r="G2945" s="6"/>
      <c r="H2945" s="5"/>
      <c r="N2945" s="7"/>
      <c r="Q2945" s="7"/>
      <c r="R2945" s="6"/>
      <c r="S2945" s="6"/>
      <c r="Z2945" s="5"/>
      <c r="AA2945" s="5"/>
      <c r="AB2945" s="5"/>
    </row>
    <row r="2946" spans="6:28" ht="12.75">
      <c r="F2946" s="6"/>
      <c r="G2946" s="6"/>
      <c r="H2946" s="5"/>
      <c r="N2946" s="7"/>
      <c r="Q2946" s="7"/>
      <c r="R2946" s="6"/>
      <c r="S2946" s="6"/>
      <c r="Z2946" s="5"/>
      <c r="AA2946" s="5"/>
      <c r="AB2946" s="5"/>
    </row>
    <row r="2947" spans="6:28" ht="12.75">
      <c r="F2947" s="6"/>
      <c r="G2947" s="6"/>
      <c r="H2947" s="5"/>
      <c r="N2947" s="7"/>
      <c r="Q2947" s="7"/>
      <c r="R2947" s="6"/>
      <c r="S2947" s="6"/>
      <c r="Z2947" s="5"/>
      <c r="AA2947" s="5"/>
      <c r="AB2947" s="5"/>
    </row>
    <row r="2948" spans="6:28" ht="12.75">
      <c r="F2948" s="6"/>
      <c r="G2948" s="6"/>
      <c r="H2948" s="5"/>
      <c r="N2948" s="7"/>
      <c r="Q2948" s="7"/>
      <c r="R2948" s="6"/>
      <c r="S2948" s="6"/>
      <c r="Z2948" s="5"/>
      <c r="AA2948" s="5"/>
      <c r="AB2948" s="5"/>
    </row>
    <row r="2949" spans="6:28" ht="12.75">
      <c r="F2949" s="6"/>
      <c r="G2949" s="6"/>
      <c r="H2949" s="5"/>
      <c r="N2949" s="7"/>
      <c r="Q2949" s="7"/>
      <c r="R2949" s="6"/>
      <c r="S2949" s="6"/>
      <c r="Z2949" s="5"/>
      <c r="AA2949" s="5"/>
      <c r="AB2949" s="5"/>
    </row>
    <row r="2950" spans="6:28" ht="12.75">
      <c r="F2950" s="6"/>
      <c r="G2950" s="6"/>
      <c r="H2950" s="5"/>
      <c r="N2950" s="7"/>
      <c r="Q2950" s="7"/>
      <c r="R2950" s="6"/>
      <c r="S2950" s="6"/>
      <c r="Z2950" s="5"/>
      <c r="AA2950" s="5"/>
      <c r="AB2950" s="5"/>
    </row>
    <row r="2951" spans="6:28" ht="12.75">
      <c r="F2951" s="6"/>
      <c r="G2951" s="6"/>
      <c r="H2951" s="5"/>
      <c r="N2951" s="7"/>
      <c r="Q2951" s="7"/>
      <c r="R2951" s="6"/>
      <c r="S2951" s="6"/>
      <c r="Z2951" s="5"/>
      <c r="AA2951" s="5"/>
      <c r="AB2951" s="5"/>
    </row>
    <row r="2952" spans="6:28" ht="12.75">
      <c r="F2952" s="6"/>
      <c r="G2952" s="6"/>
      <c r="H2952" s="5"/>
      <c r="N2952" s="7"/>
      <c r="Q2952" s="7"/>
      <c r="R2952" s="6"/>
      <c r="S2952" s="6"/>
      <c r="Z2952" s="5"/>
      <c r="AA2952" s="5"/>
      <c r="AB2952" s="5"/>
    </row>
    <row r="2953" spans="6:28" ht="12.75">
      <c r="F2953" s="6"/>
      <c r="G2953" s="6"/>
      <c r="H2953" s="5"/>
      <c r="N2953" s="7"/>
      <c r="Q2953" s="7"/>
      <c r="R2953" s="6"/>
      <c r="S2953" s="6"/>
      <c r="Z2953" s="5"/>
      <c r="AA2953" s="5"/>
      <c r="AB2953" s="5"/>
    </row>
    <row r="2954" spans="6:28" ht="12.75">
      <c r="F2954" s="6"/>
      <c r="G2954" s="6"/>
      <c r="H2954" s="5"/>
      <c r="N2954" s="7"/>
      <c r="Q2954" s="7"/>
      <c r="R2954" s="6"/>
      <c r="S2954" s="6"/>
      <c r="Z2954" s="5"/>
      <c r="AA2954" s="5"/>
      <c r="AB2954" s="5"/>
    </row>
    <row r="2955" spans="6:28" ht="12.75">
      <c r="F2955" s="6"/>
      <c r="G2955" s="6"/>
      <c r="H2955" s="5"/>
      <c r="N2955" s="7"/>
      <c r="Q2955" s="7"/>
      <c r="R2955" s="6"/>
      <c r="S2955" s="6"/>
      <c r="Z2955" s="5"/>
      <c r="AA2955" s="5"/>
      <c r="AB2955" s="5"/>
    </row>
    <row r="2956" spans="6:28" ht="12.75">
      <c r="F2956" s="6"/>
      <c r="G2956" s="6"/>
      <c r="H2956" s="5"/>
      <c r="N2956" s="7"/>
      <c r="Q2956" s="7"/>
      <c r="R2956" s="6"/>
      <c r="S2956" s="6"/>
      <c r="Z2956" s="5"/>
      <c r="AA2956" s="5"/>
      <c r="AB2956" s="5"/>
    </row>
    <row r="2957" spans="6:28" ht="12.75">
      <c r="F2957" s="6"/>
      <c r="G2957" s="6"/>
      <c r="H2957" s="5"/>
      <c r="N2957" s="7"/>
      <c r="Q2957" s="7"/>
      <c r="R2957" s="6"/>
      <c r="S2957" s="6"/>
      <c r="Z2957" s="5"/>
      <c r="AA2957" s="5"/>
      <c r="AB2957" s="5"/>
    </row>
    <row r="2958" spans="6:28" ht="12.75">
      <c r="F2958" s="6"/>
      <c r="G2958" s="6"/>
      <c r="H2958" s="5"/>
      <c r="N2958" s="7"/>
      <c r="Q2958" s="7"/>
      <c r="R2958" s="6"/>
      <c r="S2958" s="6"/>
      <c r="Z2958" s="5"/>
      <c r="AA2958" s="5"/>
      <c r="AB2958" s="5"/>
    </row>
    <row r="2959" spans="6:28" ht="12.75">
      <c r="F2959" s="6"/>
      <c r="G2959" s="6"/>
      <c r="H2959" s="5"/>
      <c r="N2959" s="7"/>
      <c r="Q2959" s="7"/>
      <c r="R2959" s="6"/>
      <c r="S2959" s="6"/>
      <c r="Z2959" s="5"/>
      <c r="AA2959" s="5"/>
      <c r="AB2959" s="5"/>
    </row>
    <row r="2960" spans="6:28" ht="12.75">
      <c r="F2960" s="6"/>
      <c r="G2960" s="6"/>
      <c r="H2960" s="5"/>
      <c r="N2960" s="7"/>
      <c r="Q2960" s="7"/>
      <c r="R2960" s="6"/>
      <c r="S2960" s="6"/>
      <c r="Z2960" s="5"/>
      <c r="AA2960" s="5"/>
      <c r="AB2960" s="5"/>
    </row>
    <row r="2961" spans="6:28" ht="12.75">
      <c r="F2961" s="6"/>
      <c r="G2961" s="6"/>
      <c r="H2961" s="5"/>
      <c r="N2961" s="7"/>
      <c r="Q2961" s="7"/>
      <c r="R2961" s="6"/>
      <c r="S2961" s="6"/>
      <c r="Z2961" s="5"/>
      <c r="AA2961" s="5"/>
      <c r="AB2961" s="5"/>
    </row>
    <row r="2962" spans="6:28" ht="12.75">
      <c r="F2962" s="6"/>
      <c r="G2962" s="6"/>
      <c r="H2962" s="5"/>
      <c r="N2962" s="7"/>
      <c r="Q2962" s="7"/>
      <c r="R2962" s="6"/>
      <c r="S2962" s="6"/>
      <c r="Z2962" s="5"/>
      <c r="AA2962" s="5"/>
      <c r="AB2962" s="5"/>
    </row>
    <row r="2963" spans="6:28" ht="12.75">
      <c r="F2963" s="6"/>
      <c r="G2963" s="6"/>
      <c r="H2963" s="5"/>
      <c r="N2963" s="7"/>
      <c r="Q2963" s="7"/>
      <c r="R2963" s="6"/>
      <c r="S2963" s="6"/>
      <c r="Z2963" s="5"/>
      <c r="AA2963" s="5"/>
      <c r="AB2963" s="5"/>
    </row>
    <row r="2964" spans="6:28" ht="12.75">
      <c r="F2964" s="6"/>
      <c r="G2964" s="6"/>
      <c r="H2964" s="5"/>
      <c r="N2964" s="7"/>
      <c r="Q2964" s="7"/>
      <c r="R2964" s="6"/>
      <c r="S2964" s="6"/>
      <c r="Z2964" s="5"/>
      <c r="AA2964" s="5"/>
      <c r="AB2964" s="5"/>
    </row>
    <row r="2965" spans="6:28" ht="12.75">
      <c r="F2965" s="6"/>
      <c r="G2965" s="6"/>
      <c r="H2965" s="5"/>
      <c r="N2965" s="7"/>
      <c r="Q2965" s="7"/>
      <c r="R2965" s="6"/>
      <c r="S2965" s="6"/>
      <c r="Z2965" s="5"/>
      <c r="AA2965" s="5"/>
      <c r="AB2965" s="5"/>
    </row>
    <row r="2966" spans="6:28" ht="12.75">
      <c r="F2966" s="6"/>
      <c r="G2966" s="6"/>
      <c r="H2966" s="5"/>
      <c r="N2966" s="7"/>
      <c r="Q2966" s="7"/>
      <c r="R2966" s="6"/>
      <c r="S2966" s="6"/>
      <c r="Z2966" s="5"/>
      <c r="AA2966" s="5"/>
      <c r="AB2966" s="5"/>
    </row>
    <row r="2967" spans="6:28" ht="12.75">
      <c r="F2967" s="6"/>
      <c r="G2967" s="6"/>
      <c r="H2967" s="5"/>
      <c r="N2967" s="7"/>
      <c r="Q2967" s="7"/>
      <c r="R2967" s="6"/>
      <c r="S2967" s="6"/>
      <c r="Z2967" s="5"/>
      <c r="AA2967" s="5"/>
      <c r="AB2967" s="5"/>
    </row>
    <row r="2968" spans="6:28" ht="12.75">
      <c r="F2968" s="6"/>
      <c r="G2968" s="6"/>
      <c r="H2968" s="5"/>
      <c r="N2968" s="7"/>
      <c r="Q2968" s="7"/>
      <c r="R2968" s="6"/>
      <c r="Z2968" s="5"/>
      <c r="AA2968" s="5"/>
      <c r="AB2968" s="5"/>
    </row>
    <row r="2969" spans="6:28" ht="12.75">
      <c r="F2969" s="6"/>
      <c r="G2969" s="6"/>
      <c r="H2969" s="5"/>
      <c r="N2969" s="7"/>
      <c r="Q2969" s="7"/>
      <c r="R2969" s="6"/>
      <c r="S2969" s="6"/>
      <c r="Z2969" s="5"/>
      <c r="AA2969" s="5"/>
      <c r="AB2969" s="5"/>
    </row>
    <row r="2970" spans="6:28" ht="12.75">
      <c r="F2970" s="6"/>
      <c r="G2970" s="6"/>
      <c r="H2970" s="5"/>
      <c r="N2970" s="7"/>
      <c r="Q2970" s="7"/>
      <c r="R2970" s="6"/>
      <c r="S2970" s="6"/>
      <c r="Z2970" s="5"/>
      <c r="AA2970" s="5"/>
      <c r="AB2970" s="5"/>
    </row>
    <row r="2971" spans="6:28" ht="12.75">
      <c r="F2971" s="6"/>
      <c r="G2971" s="6"/>
      <c r="H2971" s="5"/>
      <c r="N2971" s="7"/>
      <c r="Q2971" s="7"/>
      <c r="R2971" s="6"/>
      <c r="S2971" s="6"/>
      <c r="Z2971" s="5"/>
      <c r="AA2971" s="5"/>
      <c r="AB2971" s="5"/>
    </row>
    <row r="2972" spans="6:28" ht="12.75">
      <c r="F2972" s="6"/>
      <c r="G2972" s="6"/>
      <c r="H2972" s="5"/>
      <c r="N2972" s="7"/>
      <c r="Q2972" s="7"/>
      <c r="R2972" s="6"/>
      <c r="S2972" s="6"/>
      <c r="Z2972" s="5"/>
      <c r="AA2972" s="5"/>
      <c r="AB2972" s="5"/>
    </row>
    <row r="2973" spans="6:28" ht="12.75">
      <c r="F2973" s="6"/>
      <c r="G2973" s="6"/>
      <c r="H2973" s="5"/>
      <c r="N2973" s="7"/>
      <c r="Q2973" s="7"/>
      <c r="R2973" s="6"/>
      <c r="S2973" s="6"/>
      <c r="Z2973" s="5"/>
      <c r="AA2973" s="5"/>
      <c r="AB2973" s="5"/>
    </row>
    <row r="2974" spans="6:28" ht="12.75">
      <c r="F2974" s="6"/>
      <c r="G2974" s="6"/>
      <c r="H2974" s="5"/>
      <c r="N2974" s="7"/>
      <c r="Q2974" s="7"/>
      <c r="R2974" s="6"/>
      <c r="S2974" s="6"/>
      <c r="Z2974" s="5"/>
      <c r="AA2974" s="5"/>
      <c r="AB2974" s="5"/>
    </row>
    <row r="2975" spans="6:28" ht="12.75">
      <c r="F2975" s="6"/>
      <c r="G2975" s="6"/>
      <c r="H2975" s="5"/>
      <c r="N2975" s="7"/>
      <c r="Q2975" s="7"/>
      <c r="R2975" s="6"/>
      <c r="S2975" s="6"/>
      <c r="Z2975" s="5"/>
      <c r="AA2975" s="5"/>
      <c r="AB2975" s="5"/>
    </row>
    <row r="2976" spans="6:28" ht="12.75">
      <c r="F2976" s="6"/>
      <c r="G2976" s="6"/>
      <c r="H2976" s="5"/>
      <c r="N2976" s="7"/>
      <c r="Q2976" s="7"/>
      <c r="R2976" s="6"/>
      <c r="S2976" s="6"/>
      <c r="Z2976" s="5"/>
      <c r="AA2976" s="5"/>
      <c r="AB2976" s="5"/>
    </row>
    <row r="2977" spans="6:28" ht="12.75">
      <c r="F2977" s="6"/>
      <c r="G2977" s="6"/>
      <c r="H2977" s="5"/>
      <c r="N2977" s="7"/>
      <c r="Q2977" s="7"/>
      <c r="R2977" s="6"/>
      <c r="S2977" s="6"/>
      <c r="Z2977" s="5"/>
      <c r="AA2977" s="5"/>
      <c r="AB2977" s="5"/>
    </row>
    <row r="2978" spans="6:28" ht="12.75">
      <c r="F2978" s="6"/>
      <c r="G2978" s="6"/>
      <c r="H2978" s="5"/>
      <c r="N2978" s="7"/>
      <c r="Q2978" s="7"/>
      <c r="R2978" s="6"/>
      <c r="S2978" s="6"/>
      <c r="Z2978" s="5"/>
      <c r="AA2978" s="5"/>
      <c r="AB2978" s="5"/>
    </row>
    <row r="2979" spans="6:28" ht="12.75">
      <c r="F2979" s="6"/>
      <c r="G2979" s="6"/>
      <c r="H2979" s="5"/>
      <c r="N2979" s="7"/>
      <c r="Q2979" s="7"/>
      <c r="R2979" s="6"/>
      <c r="S2979" s="6"/>
      <c r="Z2979" s="5"/>
      <c r="AA2979" s="5"/>
      <c r="AB2979" s="5"/>
    </row>
    <row r="2980" spans="6:28" ht="12.75">
      <c r="F2980" s="6"/>
      <c r="G2980" s="6"/>
      <c r="H2980" s="5"/>
      <c r="N2980" s="7"/>
      <c r="Q2980" s="7"/>
      <c r="R2980" s="6"/>
      <c r="S2980" s="6"/>
      <c r="Z2980" s="5"/>
      <c r="AA2980" s="5"/>
      <c r="AB2980" s="5"/>
    </row>
    <row r="2981" spans="6:28" ht="12.75">
      <c r="F2981" s="6"/>
      <c r="G2981" s="6"/>
      <c r="H2981" s="5"/>
      <c r="N2981" s="7"/>
      <c r="Q2981" s="7"/>
      <c r="R2981" s="6"/>
      <c r="S2981" s="6"/>
      <c r="Z2981" s="5"/>
      <c r="AA2981" s="5"/>
      <c r="AB2981" s="5"/>
    </row>
    <row r="2982" spans="6:28" ht="12.75">
      <c r="F2982" s="6"/>
      <c r="G2982" s="6"/>
      <c r="H2982" s="5"/>
      <c r="N2982" s="7"/>
      <c r="Q2982" s="7"/>
      <c r="R2982" s="6"/>
      <c r="S2982" s="6"/>
      <c r="Z2982" s="5"/>
      <c r="AA2982" s="5"/>
      <c r="AB2982" s="5"/>
    </row>
    <row r="2983" spans="6:28" ht="12.75">
      <c r="F2983" s="6"/>
      <c r="G2983" s="6"/>
      <c r="H2983" s="5"/>
      <c r="N2983" s="7"/>
      <c r="Q2983" s="7"/>
      <c r="R2983" s="6"/>
      <c r="S2983" s="6"/>
      <c r="Z2983" s="5"/>
      <c r="AA2983" s="5"/>
      <c r="AB2983" s="5"/>
    </row>
    <row r="2984" spans="6:28" ht="12.75">
      <c r="F2984" s="6"/>
      <c r="G2984" s="6"/>
      <c r="H2984" s="5"/>
      <c r="N2984" s="7"/>
      <c r="Q2984" s="7"/>
      <c r="R2984" s="6"/>
      <c r="S2984" s="6"/>
      <c r="Z2984" s="5"/>
      <c r="AA2984" s="5"/>
      <c r="AB2984" s="5"/>
    </row>
    <row r="2985" spans="6:28" ht="12.75">
      <c r="F2985" s="6"/>
      <c r="G2985" s="6"/>
      <c r="H2985" s="5"/>
      <c r="N2985" s="7"/>
      <c r="Q2985" s="7"/>
      <c r="R2985" s="6"/>
      <c r="S2985" s="6"/>
      <c r="Z2985" s="5"/>
      <c r="AA2985" s="5"/>
      <c r="AB2985" s="5"/>
    </row>
    <row r="2986" spans="6:28" ht="12.75">
      <c r="F2986" s="6"/>
      <c r="G2986" s="6"/>
      <c r="H2986" s="5"/>
      <c r="N2986" s="7"/>
      <c r="Q2986" s="7"/>
      <c r="R2986" s="6"/>
      <c r="Z2986" s="5"/>
      <c r="AA2986" s="5"/>
      <c r="AB2986" s="5"/>
    </row>
    <row r="2987" spans="6:28" ht="12.75">
      <c r="F2987" s="6"/>
      <c r="G2987" s="6"/>
      <c r="H2987" s="5"/>
      <c r="N2987" s="7"/>
      <c r="Q2987" s="7"/>
      <c r="R2987" s="6"/>
      <c r="S2987" s="6"/>
      <c r="Z2987" s="5"/>
      <c r="AA2987" s="5"/>
      <c r="AB2987" s="5"/>
    </row>
    <row r="2988" spans="6:28" ht="12.75">
      <c r="F2988" s="6"/>
      <c r="G2988" s="6"/>
      <c r="H2988" s="5"/>
      <c r="N2988" s="7"/>
      <c r="Q2988" s="7"/>
      <c r="R2988" s="6"/>
      <c r="S2988" s="6"/>
      <c r="Z2988" s="5"/>
      <c r="AA2988" s="5"/>
      <c r="AB2988" s="5"/>
    </row>
    <row r="2989" spans="6:28" ht="12.75">
      <c r="F2989" s="6"/>
      <c r="G2989" s="6"/>
      <c r="H2989" s="5"/>
      <c r="N2989" s="7"/>
      <c r="Q2989" s="7"/>
      <c r="R2989" s="6"/>
      <c r="S2989" s="6"/>
      <c r="Z2989" s="5"/>
      <c r="AA2989" s="5"/>
      <c r="AB2989" s="5"/>
    </row>
    <row r="2990" spans="6:28" ht="12.75">
      <c r="F2990" s="6"/>
      <c r="G2990" s="6"/>
      <c r="H2990" s="5"/>
      <c r="N2990" s="7"/>
      <c r="Q2990" s="7"/>
      <c r="R2990" s="6"/>
      <c r="S2990" s="6"/>
      <c r="Z2990" s="5"/>
      <c r="AA2990" s="5"/>
      <c r="AB2990" s="5"/>
    </row>
    <row r="2991" spans="6:28" ht="12.75">
      <c r="F2991" s="6"/>
      <c r="G2991" s="6"/>
      <c r="H2991" s="5"/>
      <c r="N2991" s="7"/>
      <c r="Q2991" s="7"/>
      <c r="R2991" s="6"/>
      <c r="S2991" s="6"/>
      <c r="Z2991" s="5"/>
      <c r="AA2991" s="5"/>
      <c r="AB2991" s="5"/>
    </row>
    <row r="2992" spans="6:28" ht="12.75">
      <c r="F2992" s="6"/>
      <c r="G2992" s="6"/>
      <c r="H2992" s="5"/>
      <c r="N2992" s="7"/>
      <c r="Q2992" s="7"/>
      <c r="R2992" s="6"/>
      <c r="S2992" s="6"/>
      <c r="Z2992" s="5"/>
      <c r="AA2992" s="5"/>
      <c r="AB2992" s="5"/>
    </row>
    <row r="2993" spans="6:28" ht="12.75">
      <c r="F2993" s="6"/>
      <c r="G2993" s="6"/>
      <c r="H2993" s="5"/>
      <c r="N2993" s="7"/>
      <c r="Q2993" s="7"/>
      <c r="R2993" s="6"/>
      <c r="S2993" s="6"/>
      <c r="Z2993" s="5"/>
      <c r="AA2993" s="5"/>
      <c r="AB2993" s="5"/>
    </row>
    <row r="2994" spans="6:28" ht="12.75">
      <c r="F2994" s="6"/>
      <c r="G2994" s="6"/>
      <c r="H2994" s="5"/>
      <c r="N2994" s="7"/>
      <c r="Q2994" s="7"/>
      <c r="R2994" s="6"/>
      <c r="S2994" s="6"/>
      <c r="Z2994" s="5"/>
      <c r="AA2994" s="5"/>
      <c r="AB2994" s="5"/>
    </row>
    <row r="2995" spans="6:28" ht="12.75">
      <c r="F2995" s="6"/>
      <c r="G2995" s="6"/>
      <c r="H2995" s="5"/>
      <c r="N2995" s="7"/>
      <c r="Q2995" s="7"/>
      <c r="R2995" s="6"/>
      <c r="S2995" s="6"/>
      <c r="Z2995" s="5"/>
      <c r="AA2995" s="5"/>
      <c r="AB2995" s="5"/>
    </row>
    <row r="2996" spans="6:28" ht="12.75">
      <c r="F2996" s="6"/>
      <c r="G2996" s="6"/>
      <c r="H2996" s="5"/>
      <c r="N2996" s="7"/>
      <c r="Q2996" s="7"/>
      <c r="R2996" s="6"/>
      <c r="S2996" s="6"/>
      <c r="Z2996" s="5"/>
      <c r="AA2996" s="5"/>
      <c r="AB2996" s="5"/>
    </row>
    <row r="2997" spans="6:28" ht="12.75">
      <c r="F2997" s="6"/>
      <c r="G2997" s="6"/>
      <c r="H2997" s="5"/>
      <c r="N2997" s="7"/>
      <c r="Q2997" s="7"/>
      <c r="R2997" s="6"/>
      <c r="S2997" s="6"/>
      <c r="Z2997" s="5"/>
      <c r="AA2997" s="5"/>
      <c r="AB2997" s="5"/>
    </row>
    <row r="2998" spans="6:28" ht="12.75">
      <c r="F2998" s="6"/>
      <c r="G2998" s="6"/>
      <c r="H2998" s="5"/>
      <c r="N2998" s="7"/>
      <c r="Q2998" s="7"/>
      <c r="R2998" s="6"/>
      <c r="S2998" s="6"/>
      <c r="Z2998" s="5"/>
      <c r="AA2998" s="5"/>
      <c r="AB2998" s="5"/>
    </row>
    <row r="2999" spans="6:28" ht="12.75">
      <c r="F2999" s="6"/>
      <c r="G2999" s="6"/>
      <c r="H2999" s="5"/>
      <c r="N2999" s="7"/>
      <c r="Q2999" s="7"/>
      <c r="R2999" s="6"/>
      <c r="S2999" s="6"/>
      <c r="Z2999" s="5"/>
      <c r="AA2999" s="5"/>
      <c r="AB2999" s="5"/>
    </row>
    <row r="3000" spans="6:28" ht="12.75">
      <c r="F3000" s="6"/>
      <c r="G3000" s="6"/>
      <c r="H3000" s="5"/>
      <c r="N3000" s="7"/>
      <c r="Q3000" s="7"/>
      <c r="R3000" s="6"/>
      <c r="S3000" s="6"/>
      <c r="Z3000" s="5"/>
      <c r="AA3000" s="5"/>
      <c r="AB3000" s="5"/>
    </row>
    <row r="3001" spans="6:28" ht="12.75">
      <c r="F3001" s="6"/>
      <c r="G3001" s="6"/>
      <c r="H3001" s="5"/>
      <c r="N3001" s="7"/>
      <c r="Q3001" s="7"/>
      <c r="R3001" s="6"/>
      <c r="S3001" s="6"/>
      <c r="Z3001" s="5"/>
      <c r="AA3001" s="5"/>
      <c r="AB3001" s="5"/>
    </row>
    <row r="3002" spans="6:28" ht="12.75">
      <c r="F3002" s="6"/>
      <c r="G3002" s="6"/>
      <c r="H3002" s="5"/>
      <c r="N3002" s="7"/>
      <c r="Q3002" s="7"/>
      <c r="R3002" s="6"/>
      <c r="S3002" s="6"/>
      <c r="Z3002" s="5"/>
      <c r="AA3002" s="5"/>
      <c r="AB3002" s="5"/>
    </row>
    <row r="3003" spans="6:28" ht="12.75">
      <c r="F3003" s="6"/>
      <c r="G3003" s="6"/>
      <c r="H3003" s="5"/>
      <c r="N3003" s="7"/>
      <c r="Q3003" s="7"/>
      <c r="R3003" s="6"/>
      <c r="S3003" s="6"/>
      <c r="Z3003" s="5"/>
      <c r="AA3003" s="5"/>
      <c r="AB3003" s="5"/>
    </row>
    <row r="3004" spans="6:28" ht="12.75">
      <c r="F3004" s="6"/>
      <c r="G3004" s="6"/>
      <c r="H3004" s="5"/>
      <c r="N3004" s="7"/>
      <c r="Q3004" s="7"/>
      <c r="R3004" s="6"/>
      <c r="S3004" s="6"/>
      <c r="Z3004" s="5"/>
      <c r="AA3004" s="5"/>
      <c r="AB3004" s="5"/>
    </row>
    <row r="3005" spans="6:28" ht="12.75">
      <c r="F3005" s="6"/>
      <c r="G3005" s="6"/>
      <c r="H3005" s="5"/>
      <c r="N3005" s="7"/>
      <c r="Q3005" s="7"/>
      <c r="R3005" s="6"/>
      <c r="S3005" s="6"/>
      <c r="Z3005" s="5"/>
      <c r="AA3005" s="5"/>
      <c r="AB3005" s="5"/>
    </row>
    <row r="3006" spans="6:28" ht="12.75">
      <c r="F3006" s="6"/>
      <c r="G3006" s="6"/>
      <c r="H3006" s="5"/>
      <c r="N3006" s="7"/>
      <c r="Q3006" s="7"/>
      <c r="R3006" s="6"/>
      <c r="S3006" s="6"/>
      <c r="Z3006" s="5"/>
      <c r="AA3006" s="5"/>
      <c r="AB3006" s="5"/>
    </row>
    <row r="3007" spans="6:28" ht="12.75">
      <c r="F3007" s="6"/>
      <c r="G3007" s="6"/>
      <c r="H3007" s="5"/>
      <c r="N3007" s="7"/>
      <c r="Q3007" s="7"/>
      <c r="R3007" s="6"/>
      <c r="S3007" s="6"/>
      <c r="Z3007" s="5"/>
      <c r="AA3007" s="5"/>
      <c r="AB3007" s="5"/>
    </row>
    <row r="3008" spans="6:28" ht="12.75">
      <c r="F3008" s="6"/>
      <c r="G3008" s="6"/>
      <c r="H3008" s="5"/>
      <c r="N3008" s="7"/>
      <c r="Q3008" s="7"/>
      <c r="R3008" s="6"/>
      <c r="S3008" s="6"/>
      <c r="Z3008" s="5"/>
      <c r="AA3008" s="5"/>
      <c r="AB3008" s="5"/>
    </row>
    <row r="3009" spans="6:28" ht="12.75">
      <c r="F3009" s="6"/>
      <c r="G3009" s="6"/>
      <c r="H3009" s="5"/>
      <c r="N3009" s="7"/>
      <c r="Q3009" s="7"/>
      <c r="R3009" s="6"/>
      <c r="Z3009" s="5"/>
      <c r="AA3009" s="5"/>
      <c r="AB3009" s="5"/>
    </row>
    <row r="3010" spans="6:28" ht="12.75">
      <c r="F3010" s="6"/>
      <c r="G3010" s="6"/>
      <c r="H3010" s="5"/>
      <c r="N3010" s="7"/>
      <c r="Q3010" s="7"/>
      <c r="R3010" s="6"/>
      <c r="S3010" s="6"/>
      <c r="Z3010" s="5"/>
      <c r="AA3010" s="5"/>
      <c r="AB3010" s="5"/>
    </row>
    <row r="3011" spans="6:28" ht="12.75">
      <c r="F3011" s="6"/>
      <c r="G3011" s="6"/>
      <c r="H3011" s="5"/>
      <c r="N3011" s="7"/>
      <c r="Q3011" s="7"/>
      <c r="R3011" s="6"/>
      <c r="S3011" s="6"/>
      <c r="Z3011" s="5"/>
      <c r="AA3011" s="5"/>
      <c r="AB3011" s="5"/>
    </row>
    <row r="3012" spans="6:28" ht="12.75">
      <c r="F3012" s="6"/>
      <c r="G3012" s="6"/>
      <c r="H3012" s="5"/>
      <c r="N3012" s="7"/>
      <c r="Q3012" s="7"/>
      <c r="R3012" s="6"/>
      <c r="S3012" s="6"/>
      <c r="Z3012" s="5"/>
      <c r="AA3012" s="5"/>
      <c r="AB3012" s="5"/>
    </row>
    <row r="3013" spans="6:28" ht="12.75">
      <c r="F3013" s="6"/>
      <c r="G3013" s="6"/>
      <c r="H3013" s="5"/>
      <c r="N3013" s="7"/>
      <c r="Q3013" s="7"/>
      <c r="R3013" s="6"/>
      <c r="S3013" s="6"/>
      <c r="Z3013" s="5"/>
      <c r="AA3013" s="5"/>
      <c r="AB3013" s="5"/>
    </row>
    <row r="3014" spans="6:28" ht="12.75">
      <c r="F3014" s="6"/>
      <c r="G3014" s="6"/>
      <c r="H3014" s="5"/>
      <c r="N3014" s="7"/>
      <c r="Q3014" s="7"/>
      <c r="R3014" s="6"/>
      <c r="Z3014" s="5"/>
      <c r="AA3014" s="5"/>
      <c r="AB3014" s="5"/>
    </row>
    <row r="3015" spans="6:28" ht="12.75">
      <c r="F3015" s="6"/>
      <c r="G3015" s="6"/>
      <c r="H3015" s="5"/>
      <c r="N3015" s="7"/>
      <c r="Q3015" s="7"/>
      <c r="R3015" s="6"/>
      <c r="S3015" s="6"/>
      <c r="Z3015" s="5"/>
      <c r="AA3015" s="5"/>
      <c r="AB3015" s="5"/>
    </row>
    <row r="3016" spans="6:28" ht="12.75">
      <c r="F3016" s="6"/>
      <c r="G3016" s="6"/>
      <c r="H3016" s="5"/>
      <c r="N3016" s="7"/>
      <c r="Q3016" s="7"/>
      <c r="R3016" s="6"/>
      <c r="S3016" s="6"/>
      <c r="Z3016" s="5"/>
      <c r="AA3016" s="5"/>
      <c r="AB3016" s="5"/>
    </row>
    <row r="3017" spans="6:28" ht="12.75">
      <c r="F3017" s="6"/>
      <c r="G3017" s="6"/>
      <c r="H3017" s="5"/>
      <c r="N3017" s="7"/>
      <c r="Q3017" s="7"/>
      <c r="R3017" s="6"/>
      <c r="S3017" s="6"/>
      <c r="Z3017" s="5"/>
      <c r="AA3017" s="5"/>
      <c r="AB3017" s="5"/>
    </row>
    <row r="3018" spans="6:28" ht="12.75">
      <c r="F3018" s="6"/>
      <c r="G3018" s="6"/>
      <c r="H3018" s="5"/>
      <c r="N3018" s="7"/>
      <c r="Q3018" s="7"/>
      <c r="R3018" s="6"/>
      <c r="S3018" s="6"/>
      <c r="Z3018" s="5"/>
      <c r="AA3018" s="5"/>
      <c r="AB3018" s="5"/>
    </row>
    <row r="3019" spans="6:28" ht="12.75">
      <c r="F3019" s="6"/>
      <c r="G3019" s="6"/>
      <c r="H3019" s="5"/>
      <c r="N3019" s="7"/>
      <c r="Q3019" s="7"/>
      <c r="R3019" s="6"/>
      <c r="S3019" s="6"/>
      <c r="Z3019" s="5"/>
      <c r="AA3019" s="5"/>
      <c r="AB3019" s="5"/>
    </row>
    <row r="3020" spans="6:28" ht="12.75">
      <c r="F3020" s="6"/>
      <c r="G3020" s="6"/>
      <c r="H3020" s="5"/>
      <c r="N3020" s="7"/>
      <c r="Q3020" s="7"/>
      <c r="R3020" s="6"/>
      <c r="S3020" s="6"/>
      <c r="Z3020" s="5"/>
      <c r="AA3020" s="5"/>
      <c r="AB3020" s="5"/>
    </row>
    <row r="3021" spans="6:28" ht="12.75">
      <c r="F3021" s="6"/>
      <c r="G3021" s="6"/>
      <c r="H3021" s="5"/>
      <c r="N3021" s="7"/>
      <c r="Q3021" s="7"/>
      <c r="R3021" s="6"/>
      <c r="S3021" s="6"/>
      <c r="Z3021" s="5"/>
      <c r="AA3021" s="5"/>
      <c r="AB3021" s="5"/>
    </row>
    <row r="3022" spans="6:28" ht="12.75">
      <c r="F3022" s="6"/>
      <c r="G3022" s="6"/>
      <c r="H3022" s="5"/>
      <c r="N3022" s="7"/>
      <c r="Q3022" s="7"/>
      <c r="R3022" s="6"/>
      <c r="S3022" s="6"/>
      <c r="Z3022" s="5"/>
      <c r="AA3022" s="5"/>
      <c r="AB3022" s="5"/>
    </row>
    <row r="3023" spans="6:28" ht="12.75">
      <c r="F3023" s="6"/>
      <c r="G3023" s="6"/>
      <c r="H3023" s="5"/>
      <c r="N3023" s="7"/>
      <c r="Q3023" s="7"/>
      <c r="R3023" s="6"/>
      <c r="S3023" s="6"/>
      <c r="Z3023" s="5"/>
      <c r="AA3023" s="5"/>
      <c r="AB3023" s="5"/>
    </row>
    <row r="3024" spans="6:28" ht="12.75">
      <c r="F3024" s="6"/>
      <c r="G3024" s="6"/>
      <c r="H3024" s="5"/>
      <c r="N3024" s="7"/>
      <c r="Q3024" s="7"/>
      <c r="R3024" s="6"/>
      <c r="S3024" s="6"/>
      <c r="Z3024" s="5"/>
      <c r="AA3024" s="5"/>
      <c r="AB3024" s="5"/>
    </row>
    <row r="3025" spans="6:28" ht="12.75">
      <c r="F3025" s="6"/>
      <c r="G3025" s="6"/>
      <c r="H3025" s="5"/>
      <c r="N3025" s="7"/>
      <c r="Q3025" s="7"/>
      <c r="R3025" s="6"/>
      <c r="S3025" s="6"/>
      <c r="Z3025" s="5"/>
      <c r="AA3025" s="5"/>
      <c r="AB3025" s="5"/>
    </row>
    <row r="3026" spans="6:28" ht="12.75">
      <c r="F3026" s="6"/>
      <c r="G3026" s="6"/>
      <c r="H3026" s="5"/>
      <c r="N3026" s="7"/>
      <c r="Q3026" s="7"/>
      <c r="R3026" s="6"/>
      <c r="S3026" s="6"/>
      <c r="Z3026" s="5"/>
      <c r="AA3026" s="5"/>
      <c r="AB3026" s="5"/>
    </row>
    <row r="3027" spans="6:28" ht="12.75">
      <c r="F3027" s="6"/>
      <c r="G3027" s="6"/>
      <c r="H3027" s="5"/>
      <c r="N3027" s="7"/>
      <c r="Q3027" s="7"/>
      <c r="R3027" s="6"/>
      <c r="Z3027" s="5"/>
      <c r="AA3027" s="5"/>
      <c r="AB3027" s="5"/>
    </row>
    <row r="3028" spans="6:28" ht="12.75">
      <c r="F3028" s="6"/>
      <c r="G3028" s="6"/>
      <c r="H3028" s="5"/>
      <c r="N3028" s="7"/>
      <c r="Q3028" s="7"/>
      <c r="R3028" s="6"/>
      <c r="S3028" s="6"/>
      <c r="Z3028" s="5"/>
      <c r="AA3028" s="5"/>
      <c r="AB3028" s="5"/>
    </row>
    <row r="3029" spans="6:28" ht="12.75">
      <c r="F3029" s="6"/>
      <c r="G3029" s="6"/>
      <c r="H3029" s="5"/>
      <c r="N3029" s="7"/>
      <c r="Q3029" s="7"/>
      <c r="R3029" s="6"/>
      <c r="S3029" s="6"/>
      <c r="Z3029" s="5"/>
      <c r="AA3029" s="5"/>
      <c r="AB3029" s="5"/>
    </row>
    <row r="3030" spans="6:28" ht="12.75">
      <c r="F3030" s="6"/>
      <c r="G3030" s="6"/>
      <c r="H3030" s="5"/>
      <c r="N3030" s="7"/>
      <c r="Q3030" s="7"/>
      <c r="R3030" s="6"/>
      <c r="S3030" s="6"/>
      <c r="Z3030" s="5"/>
      <c r="AA3030" s="5"/>
      <c r="AB3030" s="5"/>
    </row>
    <row r="3031" spans="6:28" ht="12.75">
      <c r="F3031" s="6"/>
      <c r="G3031" s="6"/>
      <c r="H3031" s="5"/>
      <c r="N3031" s="7"/>
      <c r="Q3031" s="7"/>
      <c r="R3031" s="6"/>
      <c r="S3031" s="6"/>
      <c r="Z3031" s="5"/>
      <c r="AA3031" s="5"/>
      <c r="AB3031" s="5"/>
    </row>
    <row r="3032" spans="6:28" ht="12.75">
      <c r="F3032" s="6"/>
      <c r="G3032" s="6"/>
      <c r="H3032" s="5"/>
      <c r="N3032" s="7"/>
      <c r="Q3032" s="7"/>
      <c r="R3032" s="6"/>
      <c r="S3032" s="6"/>
      <c r="Z3032" s="5"/>
      <c r="AA3032" s="5"/>
      <c r="AB3032" s="5"/>
    </row>
    <row r="3033" spans="6:28" ht="12.75">
      <c r="F3033" s="6"/>
      <c r="G3033" s="6"/>
      <c r="H3033" s="5"/>
      <c r="N3033" s="7"/>
      <c r="Q3033" s="7"/>
      <c r="R3033" s="6"/>
      <c r="S3033" s="6"/>
      <c r="Z3033" s="5"/>
      <c r="AA3033" s="5"/>
      <c r="AB3033" s="5"/>
    </row>
    <row r="3034" spans="6:28" ht="12.75">
      <c r="F3034" s="6"/>
      <c r="G3034" s="6"/>
      <c r="H3034" s="5"/>
      <c r="N3034" s="7"/>
      <c r="Q3034" s="7"/>
      <c r="R3034" s="6"/>
      <c r="S3034" s="6"/>
      <c r="Z3034" s="5"/>
      <c r="AA3034" s="5"/>
      <c r="AB3034" s="5"/>
    </row>
    <row r="3035" spans="6:28" ht="12.75">
      <c r="F3035" s="6"/>
      <c r="G3035" s="6"/>
      <c r="H3035" s="5"/>
      <c r="N3035" s="7"/>
      <c r="Q3035" s="7"/>
      <c r="R3035" s="6"/>
      <c r="S3035" s="6"/>
      <c r="Z3035" s="5"/>
      <c r="AA3035" s="5"/>
      <c r="AB3035" s="5"/>
    </row>
    <row r="3036" spans="6:28" ht="12.75">
      <c r="F3036" s="6"/>
      <c r="G3036" s="6"/>
      <c r="H3036" s="5"/>
      <c r="N3036" s="7"/>
      <c r="Q3036" s="7"/>
      <c r="R3036" s="6"/>
      <c r="S3036" s="6"/>
      <c r="Z3036" s="5"/>
      <c r="AA3036" s="5"/>
      <c r="AB3036" s="5"/>
    </row>
    <row r="3037" spans="6:28" ht="12.75">
      <c r="F3037" s="6"/>
      <c r="G3037" s="6"/>
      <c r="H3037" s="5"/>
      <c r="N3037" s="7"/>
      <c r="Q3037" s="7"/>
      <c r="R3037" s="6"/>
      <c r="S3037" s="6"/>
      <c r="Z3037" s="5"/>
      <c r="AA3037" s="5"/>
      <c r="AB3037" s="5"/>
    </row>
    <row r="3038" spans="6:28" ht="12.75">
      <c r="F3038" s="6"/>
      <c r="G3038" s="6"/>
      <c r="H3038" s="5"/>
      <c r="N3038" s="7"/>
      <c r="Q3038" s="7"/>
      <c r="R3038" s="6"/>
      <c r="S3038" s="6"/>
      <c r="Z3038" s="5"/>
      <c r="AA3038" s="5"/>
      <c r="AB3038" s="5"/>
    </row>
    <row r="3039" spans="6:28" ht="12.75">
      <c r="F3039" s="6"/>
      <c r="G3039" s="6"/>
      <c r="H3039" s="5"/>
      <c r="N3039" s="7"/>
      <c r="Q3039" s="7"/>
      <c r="R3039" s="6"/>
      <c r="S3039" s="6"/>
      <c r="Z3039" s="5"/>
      <c r="AA3039" s="5"/>
      <c r="AB3039" s="5"/>
    </row>
    <row r="3040" spans="6:28" ht="12.75">
      <c r="F3040" s="6"/>
      <c r="G3040" s="6"/>
      <c r="H3040" s="5"/>
      <c r="N3040" s="7"/>
      <c r="Q3040" s="7"/>
      <c r="R3040" s="6"/>
      <c r="S3040" s="6"/>
      <c r="Z3040" s="5"/>
      <c r="AA3040" s="5"/>
      <c r="AB3040" s="5"/>
    </row>
    <row r="3041" spans="6:28" ht="12.75">
      <c r="F3041" s="6"/>
      <c r="G3041" s="6"/>
      <c r="H3041" s="5"/>
      <c r="N3041" s="7"/>
      <c r="Q3041" s="7"/>
      <c r="R3041" s="6"/>
      <c r="S3041" s="6"/>
      <c r="Z3041" s="5"/>
      <c r="AA3041" s="5"/>
      <c r="AB3041" s="5"/>
    </row>
    <row r="3042" spans="6:28" ht="12.75">
      <c r="F3042" s="6"/>
      <c r="G3042" s="6"/>
      <c r="H3042" s="5"/>
      <c r="N3042" s="7"/>
      <c r="Q3042" s="7"/>
      <c r="R3042" s="6"/>
      <c r="S3042" s="6"/>
      <c r="Z3042" s="5"/>
      <c r="AA3042" s="5"/>
      <c r="AB3042" s="5"/>
    </row>
    <row r="3043" spans="6:28" ht="12.75">
      <c r="F3043" s="6"/>
      <c r="G3043" s="6"/>
      <c r="H3043" s="5"/>
      <c r="N3043" s="7"/>
      <c r="Q3043" s="7"/>
      <c r="R3043" s="6"/>
      <c r="S3043" s="6"/>
      <c r="Z3043" s="5"/>
      <c r="AA3043" s="5"/>
      <c r="AB3043" s="5"/>
    </row>
    <row r="3044" spans="6:28" ht="12.75">
      <c r="F3044" s="6"/>
      <c r="G3044" s="6"/>
      <c r="H3044" s="5"/>
      <c r="N3044" s="7"/>
      <c r="Q3044" s="7"/>
      <c r="R3044" s="6"/>
      <c r="S3044" s="6"/>
      <c r="Z3044" s="5"/>
      <c r="AA3044" s="5"/>
      <c r="AB3044" s="5"/>
    </row>
    <row r="3045" spans="6:28" ht="12.75">
      <c r="F3045" s="6"/>
      <c r="G3045" s="6"/>
      <c r="H3045" s="5"/>
      <c r="N3045" s="7"/>
      <c r="Q3045" s="7"/>
      <c r="R3045" s="6"/>
      <c r="S3045" s="6"/>
      <c r="Z3045" s="5"/>
      <c r="AA3045" s="5"/>
      <c r="AB3045" s="5"/>
    </row>
    <row r="3046" spans="6:28" ht="12.75">
      <c r="F3046" s="6"/>
      <c r="G3046" s="6"/>
      <c r="H3046" s="5"/>
      <c r="N3046" s="7"/>
      <c r="Q3046" s="7"/>
      <c r="R3046" s="6"/>
      <c r="S3046" s="6"/>
      <c r="Z3046" s="5"/>
      <c r="AA3046" s="5"/>
      <c r="AB3046" s="5"/>
    </row>
    <row r="3047" spans="6:28" ht="12.75">
      <c r="F3047" s="6"/>
      <c r="G3047" s="6"/>
      <c r="H3047" s="5"/>
      <c r="N3047" s="7"/>
      <c r="Q3047" s="7"/>
      <c r="R3047" s="6"/>
      <c r="S3047" s="6"/>
      <c r="Z3047" s="5"/>
      <c r="AA3047" s="5"/>
      <c r="AB3047" s="5"/>
    </row>
    <row r="3048" spans="6:28" ht="12.75">
      <c r="F3048" s="6"/>
      <c r="G3048" s="6"/>
      <c r="H3048" s="5"/>
      <c r="N3048" s="7"/>
      <c r="Q3048" s="7"/>
      <c r="R3048" s="6"/>
      <c r="S3048" s="6"/>
      <c r="Z3048" s="5"/>
      <c r="AA3048" s="5"/>
      <c r="AB3048" s="5"/>
    </row>
    <row r="3049" spans="6:28" ht="12.75">
      <c r="F3049" s="6"/>
      <c r="G3049" s="6"/>
      <c r="H3049" s="5"/>
      <c r="N3049" s="7"/>
      <c r="Q3049" s="7"/>
      <c r="R3049" s="6"/>
      <c r="S3049" s="6"/>
      <c r="Z3049" s="5"/>
      <c r="AA3049" s="5"/>
      <c r="AB3049" s="5"/>
    </row>
    <row r="3050" spans="6:28" ht="12.75">
      <c r="F3050" s="6"/>
      <c r="G3050" s="6"/>
      <c r="H3050" s="5"/>
      <c r="N3050" s="7"/>
      <c r="Q3050" s="7"/>
      <c r="R3050" s="6"/>
      <c r="S3050" s="6"/>
      <c r="Z3050" s="5"/>
      <c r="AA3050" s="5"/>
      <c r="AB3050" s="5"/>
    </row>
    <row r="3051" spans="6:28" ht="12.75">
      <c r="F3051" s="6"/>
      <c r="G3051" s="6"/>
      <c r="H3051" s="5"/>
      <c r="N3051" s="7"/>
      <c r="Q3051" s="7"/>
      <c r="R3051" s="6"/>
      <c r="S3051" s="6"/>
      <c r="Z3051" s="5"/>
      <c r="AA3051" s="5"/>
      <c r="AB3051" s="5"/>
    </row>
    <row r="3052" spans="6:28" ht="12.75">
      <c r="F3052" s="6"/>
      <c r="G3052" s="6"/>
      <c r="H3052" s="5"/>
      <c r="N3052" s="7"/>
      <c r="Q3052" s="7"/>
      <c r="R3052" s="6"/>
      <c r="S3052" s="6"/>
      <c r="Z3052" s="5"/>
      <c r="AA3052" s="5"/>
      <c r="AB3052" s="5"/>
    </row>
    <row r="3053" spans="6:28" ht="12.75">
      <c r="F3053" s="6"/>
      <c r="G3053" s="6"/>
      <c r="H3053" s="5"/>
      <c r="N3053" s="7"/>
      <c r="Q3053" s="7"/>
      <c r="R3053" s="6"/>
      <c r="S3053" s="6"/>
      <c r="Z3053" s="5"/>
      <c r="AA3053" s="5"/>
      <c r="AB3053" s="5"/>
    </row>
    <row r="3054" spans="6:28" ht="12.75">
      <c r="F3054" s="6"/>
      <c r="G3054" s="6"/>
      <c r="H3054" s="5"/>
      <c r="N3054" s="7"/>
      <c r="Q3054" s="7"/>
      <c r="R3054" s="6"/>
      <c r="S3054" s="6"/>
      <c r="Z3054" s="5"/>
      <c r="AA3054" s="5"/>
      <c r="AB3054" s="5"/>
    </row>
    <row r="3055" spans="6:28" ht="12.75">
      <c r="F3055" s="6"/>
      <c r="G3055" s="6"/>
      <c r="H3055" s="5"/>
      <c r="N3055" s="7"/>
      <c r="Q3055" s="7"/>
      <c r="R3055" s="6"/>
      <c r="S3055" s="6"/>
      <c r="Z3055" s="5"/>
      <c r="AA3055" s="5"/>
      <c r="AB3055" s="5"/>
    </row>
    <row r="3056" spans="6:28" ht="12.75">
      <c r="F3056" s="6"/>
      <c r="G3056" s="6"/>
      <c r="H3056" s="5"/>
      <c r="N3056" s="7"/>
      <c r="Q3056" s="7"/>
      <c r="R3056" s="6"/>
      <c r="S3056" s="6"/>
      <c r="Z3056" s="5"/>
      <c r="AA3056" s="5"/>
      <c r="AB3056" s="5"/>
    </row>
    <row r="3057" spans="6:28" ht="12.75">
      <c r="F3057" s="6"/>
      <c r="G3057" s="6"/>
      <c r="H3057" s="5"/>
      <c r="N3057" s="7"/>
      <c r="Q3057" s="7"/>
      <c r="R3057" s="6"/>
      <c r="S3057" s="6"/>
      <c r="Z3057" s="5"/>
      <c r="AA3057" s="5"/>
      <c r="AB3057" s="5"/>
    </row>
    <row r="3058" spans="6:28" ht="12.75">
      <c r="F3058" s="6"/>
      <c r="G3058" s="6"/>
      <c r="H3058" s="5"/>
      <c r="N3058" s="7"/>
      <c r="Q3058" s="7"/>
      <c r="R3058" s="6"/>
      <c r="S3058" s="6"/>
      <c r="Z3058" s="5"/>
      <c r="AA3058" s="5"/>
      <c r="AB3058" s="5"/>
    </row>
    <row r="3059" spans="6:28" ht="12.75">
      <c r="F3059" s="6"/>
      <c r="G3059" s="6"/>
      <c r="H3059" s="5"/>
      <c r="N3059" s="7"/>
      <c r="Q3059" s="7"/>
      <c r="R3059" s="6"/>
      <c r="Z3059" s="5"/>
      <c r="AA3059" s="5"/>
      <c r="AB3059" s="5"/>
    </row>
    <row r="3060" spans="6:28" ht="12.75">
      <c r="F3060" s="6"/>
      <c r="G3060" s="6"/>
      <c r="H3060" s="5"/>
      <c r="N3060" s="7"/>
      <c r="Q3060" s="7"/>
      <c r="R3060" s="6"/>
      <c r="S3060" s="6"/>
      <c r="Z3060" s="5"/>
      <c r="AA3060" s="5"/>
      <c r="AB3060" s="5"/>
    </row>
    <row r="3061" spans="6:28" ht="12.75">
      <c r="F3061" s="6"/>
      <c r="G3061" s="6"/>
      <c r="H3061" s="5"/>
      <c r="N3061" s="7"/>
      <c r="Q3061" s="7"/>
      <c r="R3061" s="6"/>
      <c r="S3061" s="6"/>
      <c r="Z3061" s="5"/>
      <c r="AA3061" s="5"/>
      <c r="AB3061" s="5"/>
    </row>
    <row r="3062" spans="6:28" ht="12.75">
      <c r="F3062" s="6"/>
      <c r="G3062" s="6"/>
      <c r="H3062" s="5"/>
      <c r="N3062" s="7"/>
      <c r="Q3062" s="7"/>
      <c r="R3062" s="6"/>
      <c r="S3062" s="6"/>
      <c r="Z3062" s="5"/>
      <c r="AA3062" s="5"/>
      <c r="AB3062" s="5"/>
    </row>
    <row r="3063" spans="6:28" ht="12.75">
      <c r="F3063" s="6"/>
      <c r="G3063" s="6"/>
      <c r="H3063" s="5"/>
      <c r="N3063" s="7"/>
      <c r="Q3063" s="7"/>
      <c r="R3063" s="6"/>
      <c r="S3063" s="6"/>
      <c r="Z3063" s="5"/>
      <c r="AA3063" s="5"/>
      <c r="AB3063" s="5"/>
    </row>
    <row r="3064" spans="6:28" ht="12.75">
      <c r="F3064" s="6"/>
      <c r="G3064" s="6"/>
      <c r="H3064" s="5"/>
      <c r="N3064" s="7"/>
      <c r="Q3064" s="7"/>
      <c r="R3064" s="6"/>
      <c r="S3064" s="6"/>
      <c r="Z3064" s="5"/>
      <c r="AA3064" s="5"/>
      <c r="AB3064" s="5"/>
    </row>
    <row r="3065" spans="6:28" ht="12.75">
      <c r="F3065" s="6"/>
      <c r="G3065" s="6"/>
      <c r="H3065" s="5"/>
      <c r="N3065" s="7"/>
      <c r="Q3065" s="7"/>
      <c r="R3065" s="6"/>
      <c r="S3065" s="6"/>
      <c r="Z3065" s="5"/>
      <c r="AA3065" s="5"/>
      <c r="AB3065" s="5"/>
    </row>
    <row r="3066" spans="6:28" ht="12.75">
      <c r="F3066" s="6"/>
      <c r="G3066" s="6"/>
      <c r="H3066" s="5"/>
      <c r="N3066" s="7"/>
      <c r="Q3066" s="7"/>
      <c r="R3066" s="6"/>
      <c r="S3066" s="6"/>
      <c r="Z3066" s="5"/>
      <c r="AA3066" s="5"/>
      <c r="AB3066" s="5"/>
    </row>
    <row r="3067" spans="6:28" ht="12.75">
      <c r="F3067" s="6"/>
      <c r="G3067" s="6"/>
      <c r="H3067" s="5"/>
      <c r="N3067" s="7"/>
      <c r="Q3067" s="7"/>
      <c r="R3067" s="6"/>
      <c r="S3067" s="6"/>
      <c r="Z3067" s="5"/>
      <c r="AA3067" s="5"/>
      <c r="AB3067" s="5"/>
    </row>
    <row r="3068" spans="6:28" ht="12.75">
      <c r="F3068" s="6"/>
      <c r="G3068" s="6"/>
      <c r="H3068" s="5"/>
      <c r="N3068" s="7"/>
      <c r="Q3068" s="7"/>
      <c r="R3068" s="6"/>
      <c r="S3068" s="6"/>
      <c r="Z3068" s="5"/>
      <c r="AA3068" s="5"/>
      <c r="AB3068" s="5"/>
    </row>
    <row r="3069" spans="6:28" ht="12.75">
      <c r="F3069" s="6"/>
      <c r="G3069" s="6"/>
      <c r="H3069" s="5"/>
      <c r="N3069" s="7"/>
      <c r="Q3069" s="7"/>
      <c r="R3069" s="6"/>
      <c r="S3069" s="6"/>
      <c r="Z3069" s="5"/>
      <c r="AA3069" s="5"/>
      <c r="AB3069" s="5"/>
    </row>
    <row r="3070" spans="6:28" ht="12.75">
      <c r="F3070" s="6"/>
      <c r="G3070" s="6"/>
      <c r="H3070" s="5"/>
      <c r="N3070" s="7"/>
      <c r="Q3070" s="7"/>
      <c r="R3070" s="6"/>
      <c r="S3070" s="6"/>
      <c r="Z3070" s="5"/>
      <c r="AA3070" s="5"/>
      <c r="AB3070" s="5"/>
    </row>
    <row r="3071" spans="6:28" ht="12.75">
      <c r="F3071" s="6"/>
      <c r="G3071" s="6"/>
      <c r="H3071" s="5"/>
      <c r="N3071" s="7"/>
      <c r="Q3071" s="7"/>
      <c r="R3071" s="6"/>
      <c r="S3071" s="6"/>
      <c r="Z3071" s="5"/>
      <c r="AA3071" s="5"/>
      <c r="AB3071" s="5"/>
    </row>
    <row r="3072" spans="6:28" ht="12.75">
      <c r="F3072" s="6"/>
      <c r="G3072" s="6"/>
      <c r="H3072" s="5"/>
      <c r="N3072" s="7"/>
      <c r="Q3072" s="7"/>
      <c r="R3072" s="6"/>
      <c r="S3072" s="6"/>
      <c r="Z3072" s="5"/>
      <c r="AA3072" s="5"/>
      <c r="AB3072" s="5"/>
    </row>
    <row r="3073" spans="6:28" ht="12.75">
      <c r="F3073" s="6"/>
      <c r="G3073" s="6"/>
      <c r="H3073" s="5"/>
      <c r="N3073" s="7"/>
      <c r="Q3073" s="7"/>
      <c r="R3073" s="6"/>
      <c r="S3073" s="6"/>
      <c r="Z3073" s="5"/>
      <c r="AA3073" s="5"/>
      <c r="AB3073" s="5"/>
    </row>
    <row r="3074" spans="6:28" ht="12.75">
      <c r="F3074" s="6"/>
      <c r="G3074" s="6"/>
      <c r="H3074" s="5"/>
      <c r="N3074" s="7"/>
      <c r="Q3074" s="7"/>
      <c r="R3074" s="6"/>
      <c r="S3074" s="6"/>
      <c r="Z3074" s="5"/>
      <c r="AA3074" s="5"/>
      <c r="AB3074" s="5"/>
    </row>
    <row r="3075" spans="6:28" ht="12.75">
      <c r="F3075" s="6"/>
      <c r="G3075" s="6"/>
      <c r="H3075" s="5"/>
      <c r="N3075" s="7"/>
      <c r="Q3075" s="7"/>
      <c r="R3075" s="6"/>
      <c r="S3075" s="6"/>
      <c r="Z3075" s="5"/>
      <c r="AA3075" s="5"/>
      <c r="AB3075" s="5"/>
    </row>
    <row r="3076" spans="6:28" ht="12.75">
      <c r="F3076" s="6"/>
      <c r="G3076" s="6"/>
      <c r="H3076" s="5"/>
      <c r="N3076" s="7"/>
      <c r="Q3076" s="7"/>
      <c r="R3076" s="6"/>
      <c r="S3076" s="6"/>
      <c r="Z3076" s="5"/>
      <c r="AA3076" s="5"/>
      <c r="AB3076" s="5"/>
    </row>
    <row r="3077" spans="6:28" ht="12.75">
      <c r="F3077" s="6"/>
      <c r="G3077" s="6"/>
      <c r="H3077" s="5"/>
      <c r="N3077" s="7"/>
      <c r="Q3077" s="7"/>
      <c r="R3077" s="6"/>
      <c r="S3077" s="6"/>
      <c r="Z3077" s="5"/>
      <c r="AA3077" s="5"/>
      <c r="AB3077" s="5"/>
    </row>
    <row r="3078" spans="6:28" ht="12.75">
      <c r="F3078" s="6"/>
      <c r="G3078" s="6"/>
      <c r="H3078" s="5"/>
      <c r="N3078" s="7"/>
      <c r="Q3078" s="7"/>
      <c r="R3078" s="6"/>
      <c r="S3078" s="6"/>
      <c r="Z3078" s="5"/>
      <c r="AA3078" s="5"/>
      <c r="AB3078" s="5"/>
    </row>
    <row r="3079" spans="6:28" ht="12.75">
      <c r="F3079" s="6"/>
      <c r="G3079" s="6"/>
      <c r="H3079" s="5"/>
      <c r="N3079" s="7"/>
      <c r="Q3079" s="7"/>
      <c r="R3079" s="6"/>
      <c r="S3079" s="6"/>
      <c r="Z3079" s="5"/>
      <c r="AA3079" s="5"/>
      <c r="AB3079" s="5"/>
    </row>
    <row r="3080" spans="6:28" ht="12.75">
      <c r="F3080" s="6"/>
      <c r="G3080" s="6"/>
      <c r="H3080" s="5"/>
      <c r="N3080" s="7"/>
      <c r="Q3080" s="7"/>
      <c r="R3080" s="6"/>
      <c r="S3080" s="6"/>
      <c r="Z3080" s="5"/>
      <c r="AA3080" s="5"/>
      <c r="AB3080" s="5"/>
    </row>
    <row r="3081" spans="6:28" ht="12.75">
      <c r="F3081" s="6"/>
      <c r="G3081" s="6"/>
      <c r="H3081" s="5"/>
      <c r="N3081" s="7"/>
      <c r="Q3081" s="7"/>
      <c r="R3081" s="6"/>
      <c r="S3081" s="6"/>
      <c r="Z3081" s="5"/>
      <c r="AA3081" s="5"/>
      <c r="AB3081" s="5"/>
    </row>
    <row r="3082" spans="6:28" ht="12.75">
      <c r="F3082" s="6"/>
      <c r="G3082" s="6"/>
      <c r="H3082" s="5"/>
      <c r="N3082" s="7"/>
      <c r="Q3082" s="7"/>
      <c r="R3082" s="6"/>
      <c r="S3082" s="6"/>
      <c r="Z3082" s="5"/>
      <c r="AA3082" s="5"/>
      <c r="AB3082" s="5"/>
    </row>
    <row r="3083" spans="6:28" ht="12.75">
      <c r="F3083" s="6"/>
      <c r="G3083" s="6"/>
      <c r="H3083" s="5"/>
      <c r="N3083" s="7"/>
      <c r="Q3083" s="7"/>
      <c r="R3083" s="6"/>
      <c r="S3083" s="6"/>
      <c r="Z3083" s="5"/>
      <c r="AA3083" s="5"/>
      <c r="AB3083" s="5"/>
    </row>
    <row r="3084" spans="6:28" ht="12.75">
      <c r="F3084" s="6"/>
      <c r="G3084" s="6"/>
      <c r="H3084" s="5"/>
      <c r="N3084" s="7"/>
      <c r="Q3084" s="7"/>
      <c r="R3084" s="6"/>
      <c r="S3084" s="6"/>
      <c r="Z3084" s="5"/>
      <c r="AA3084" s="5"/>
      <c r="AB3084" s="5"/>
    </row>
    <row r="3085" spans="6:28" ht="12.75">
      <c r="F3085" s="6"/>
      <c r="G3085" s="6"/>
      <c r="H3085" s="5"/>
      <c r="N3085" s="7"/>
      <c r="Q3085" s="7"/>
      <c r="R3085" s="6"/>
      <c r="S3085" s="6"/>
      <c r="Z3085" s="5"/>
      <c r="AA3085" s="5"/>
      <c r="AB3085" s="5"/>
    </row>
    <row r="3086" spans="6:28" ht="12.75">
      <c r="F3086" s="6"/>
      <c r="G3086" s="6"/>
      <c r="H3086" s="5"/>
      <c r="N3086" s="7"/>
      <c r="Q3086" s="7"/>
      <c r="R3086" s="6"/>
      <c r="S3086" s="6"/>
      <c r="Z3086" s="5"/>
      <c r="AA3086" s="5"/>
      <c r="AB3086" s="5"/>
    </row>
    <row r="3087" spans="6:28" ht="12.75">
      <c r="F3087" s="6"/>
      <c r="G3087" s="6"/>
      <c r="H3087" s="5"/>
      <c r="N3087" s="7"/>
      <c r="Q3087" s="7"/>
      <c r="R3087" s="6"/>
      <c r="S3087" s="6"/>
      <c r="Z3087" s="5"/>
      <c r="AA3087" s="5"/>
      <c r="AB3087" s="5"/>
    </row>
    <row r="3088" spans="6:28" ht="12.75">
      <c r="F3088" s="6"/>
      <c r="G3088" s="6"/>
      <c r="H3088" s="5"/>
      <c r="N3088" s="7"/>
      <c r="Q3088" s="7"/>
      <c r="R3088" s="6"/>
      <c r="S3088" s="6"/>
      <c r="Z3088" s="5"/>
      <c r="AA3088" s="5"/>
      <c r="AB3088" s="5"/>
    </row>
    <row r="3089" spans="6:28" ht="12.75">
      <c r="F3089" s="6"/>
      <c r="G3089" s="6"/>
      <c r="H3089" s="5"/>
      <c r="N3089" s="7"/>
      <c r="Q3089" s="7"/>
      <c r="R3089" s="6"/>
      <c r="S3089" s="6"/>
      <c r="Z3089" s="5"/>
      <c r="AA3089" s="5"/>
      <c r="AB3089" s="5"/>
    </row>
    <row r="3090" spans="6:28" ht="12.75">
      <c r="F3090" s="6"/>
      <c r="G3090" s="6"/>
      <c r="H3090" s="5"/>
      <c r="N3090" s="7"/>
      <c r="Q3090" s="7"/>
      <c r="R3090" s="6"/>
      <c r="S3090" s="6"/>
      <c r="Z3090" s="5"/>
      <c r="AA3090" s="5"/>
      <c r="AB3090" s="5"/>
    </row>
    <row r="3091" spans="6:28" ht="12.75">
      <c r="F3091" s="6"/>
      <c r="G3091" s="6"/>
      <c r="H3091" s="5"/>
      <c r="N3091" s="7"/>
      <c r="Q3091" s="7"/>
      <c r="R3091" s="6"/>
      <c r="S3091" s="6"/>
      <c r="Z3091" s="5"/>
      <c r="AA3091" s="5"/>
      <c r="AB3091" s="5"/>
    </row>
    <row r="3092" spans="6:28" ht="12.75">
      <c r="F3092" s="6"/>
      <c r="G3092" s="6"/>
      <c r="H3092" s="5"/>
      <c r="N3092" s="7"/>
      <c r="Q3092" s="7"/>
      <c r="R3092" s="6"/>
      <c r="S3092" s="6"/>
      <c r="Z3092" s="5"/>
      <c r="AA3092" s="5"/>
      <c r="AB3092" s="5"/>
    </row>
    <row r="3093" spans="6:28" ht="12.75">
      <c r="F3093" s="6"/>
      <c r="G3093" s="6"/>
      <c r="H3093" s="5"/>
      <c r="N3093" s="7"/>
      <c r="Q3093" s="7"/>
      <c r="R3093" s="6"/>
      <c r="S3093" s="6"/>
      <c r="Z3093" s="5"/>
      <c r="AA3093" s="5"/>
      <c r="AB3093" s="5"/>
    </row>
    <row r="3094" spans="6:28" ht="12.75">
      <c r="F3094" s="6"/>
      <c r="G3094" s="6"/>
      <c r="H3094" s="5"/>
      <c r="N3094" s="7"/>
      <c r="Q3094" s="7"/>
      <c r="R3094" s="6"/>
      <c r="S3094" s="6"/>
      <c r="Z3094" s="5"/>
      <c r="AA3094" s="5"/>
      <c r="AB3094" s="5"/>
    </row>
    <row r="3095" spans="6:28" ht="12.75">
      <c r="F3095" s="6"/>
      <c r="G3095" s="6"/>
      <c r="H3095" s="5"/>
      <c r="N3095" s="7"/>
      <c r="Q3095" s="7"/>
      <c r="R3095" s="6"/>
      <c r="S3095" s="6"/>
      <c r="Z3095" s="5"/>
      <c r="AA3095" s="5"/>
      <c r="AB3095" s="5"/>
    </row>
    <row r="3096" spans="6:28" ht="12.75">
      <c r="F3096" s="6"/>
      <c r="G3096" s="6"/>
      <c r="H3096" s="5"/>
      <c r="N3096" s="7"/>
      <c r="Q3096" s="7"/>
      <c r="R3096" s="6"/>
      <c r="S3096" s="6"/>
      <c r="Z3096" s="5"/>
      <c r="AA3096" s="5"/>
      <c r="AB3096" s="5"/>
    </row>
  </sheetData>
  <sheetProtection/>
  <autoFilter ref="A1:AG3096"/>
  <pageMargins left="0.7" right="0.7" top="0.75" bottom="0.75" header="0.3" footer="0.3"/>
  <pageSetup orientation="portrait" paperSiz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6dec556-f982-42c7-87d0-d93ccf214085}">
  <sheetPr codeName=""/>
  <dimension ref="A1:AH3765"/>
  <sheetViews>
    <sheetView workbookViewId="0" topLeftCell="A1">
      <pane ySplit="1" topLeftCell="A2" activePane="bottomLeft" state="frozen"/>
      <selection pane="topLeft" activeCell="A1" sqref="A1"/>
      <selection pane="bottomLeft" activeCell="E14" sqref="E14"/>
    </sheetView>
  </sheetViews>
  <sheetFormatPr defaultColWidth="15.714285714285714" defaultRowHeight="12.75"/>
  <cols>
    <col min="1" max="1" width="19.285714285714285" style="5" customWidth="1"/>
    <col min="2" max="2" width="14" style="6" customWidth="1"/>
    <col min="3" max="3" width="12.857142857142858" style="6" customWidth="1"/>
    <col min="4" max="4" width="9.857142857142858" style="5" customWidth="1"/>
    <col min="5" max="5" width="30.571428571428573" style="5" customWidth="1"/>
    <col min="6" max="6" width="20.428571428571427" style="5" customWidth="1"/>
    <col min="7" max="7" width="16.285714285714285" style="6" customWidth="1"/>
    <col min="8" max="8" width="19.714285714285715" style="5" customWidth="1"/>
    <col min="9" max="9" width="10.857142857142858" style="33" customWidth="1"/>
    <col min="10" max="10" width="6.857142857142857" style="5" customWidth="1"/>
    <col min="11" max="11" width="10.714285714285714" style="5" customWidth="1"/>
    <col min="12" max="12" width="48.857142857142854" style="5" customWidth="1"/>
    <col min="13" max="13" width="18.428571428571427" style="5" customWidth="1"/>
    <col min="14" max="14" width="23.428571428571427" style="5" customWidth="1"/>
    <col min="15" max="15" width="15.714285714285714" style="5"/>
    <col min="16" max="16" width="41.57142857142857" style="5" customWidth="1"/>
    <col min="17" max="17" width="24.285714285714285" style="5" customWidth="1"/>
    <col min="18" max="18" width="48.714285714285715" style="5" customWidth="1"/>
    <col min="19" max="19" width="17.714285714285715" style="5" customWidth="1"/>
    <col min="20" max="20" width="154.57142857142858" style="5" customWidth="1"/>
    <col min="21" max="21" width="132" style="5" customWidth="1"/>
    <col min="22" max="22" width="20.571428571428573" style="5" customWidth="1"/>
    <col min="23" max="23" width="20.714285714285715" style="5" customWidth="1"/>
    <col min="24" max="24" width="16.571428571428573" style="5" customWidth="1"/>
    <col min="25" max="26" width="8.857142857142858" style="5" customWidth="1"/>
    <col min="27" max="27" width="5.714285714285714" style="5" customWidth="1"/>
    <col min="28" max="28" width="10.428571428571429" style="5" customWidth="1"/>
    <col min="29" max="29" width="8.142857142857142" style="5" customWidth="1"/>
    <col min="30" max="30" width="19" style="5" customWidth="1"/>
    <col min="31" max="31" width="16" style="5" customWidth="1"/>
    <col min="32" max="16384" width="15.714285714285714" style="5"/>
  </cols>
  <sheetData>
    <row r="1" spans="1:34" s="23" customFormat="1" ht="12.75">
      <c r="A1" s="23" t="s">
        <v>275</v>
      </c>
      <c r="B1" s="23" t="s">
        <v>28</v>
      </c>
      <c r="C1" s="23" t="s">
        <v>29</v>
      </c>
      <c r="D1" s="23" t="s">
        <v>276</v>
      </c>
      <c r="E1" s="23" t="s">
        <v>26</v>
      </c>
      <c r="F1" s="23" t="s">
        <v>277</v>
      </c>
      <c r="G1" s="23" t="s">
        <v>278</v>
      </c>
      <c r="H1" s="23" t="s">
        <v>279</v>
      </c>
      <c r="I1" s="31" t="s">
        <v>38</v>
      </c>
      <c r="J1" s="23" t="s">
        <v>39</v>
      </c>
      <c r="K1" s="25" t="s">
        <v>41</v>
      </c>
      <c r="L1" s="23" t="s">
        <v>44</v>
      </c>
      <c r="M1" s="23" t="s">
        <v>46</v>
      </c>
      <c r="N1" s="23" t="s">
        <v>280</v>
      </c>
      <c r="O1" s="23" t="s">
        <v>281</v>
      </c>
      <c r="P1" s="23" t="s">
        <v>282</v>
      </c>
      <c r="Q1" s="28" t="s">
        <v>0</v>
      </c>
      <c r="R1" s="28" t="s">
        <v>55</v>
      </c>
      <c r="S1" s="26" t="s">
        <v>51</v>
      </c>
      <c r="T1" s="29" t="s">
        <v>283</v>
      </c>
      <c r="U1" s="30" t="s">
        <v>54</v>
      </c>
      <c r="V1" s="28" t="s">
        <v>284</v>
      </c>
      <c r="W1" s="28" t="s">
        <v>285</v>
      </c>
      <c r="X1" s="30" t="s">
        <v>286</v>
      </c>
      <c r="Y1" s="30" t="s">
        <v>30</v>
      </c>
      <c r="Z1" s="30" t="s">
        <v>31</v>
      </c>
      <c r="AA1" s="30" t="s">
        <v>36</v>
      </c>
      <c r="AB1" s="30" t="s">
        <v>287</v>
      </c>
      <c r="AC1" s="30" t="s">
        <v>37</v>
      </c>
      <c r="AD1" s="23" t="s">
        <v>56</v>
      </c>
      <c r="AE1" s="24" t="s">
        <v>57</v>
      </c>
      <c r="AH1" s="24"/>
    </row>
    <row r="2" spans="1:34" ht="15.75" customHeight="1">
      <c r="A2" s="5" t="s">
        <v>62</v>
      </c>
      <c r="B2" s="6">
        <v>43939</v>
      </c>
      <c r="C2" s="6">
        <v>44303</v>
      </c>
      <c r="D2" s="5" t="s">
        <v>288</v>
      </c>
      <c r="E2" s="5" t="s">
        <v>61</v>
      </c>
      <c r="F2" s="5" t="s">
        <v>210</v>
      </c>
      <c r="G2" s="5" t="s">
        <v>207</v>
      </c>
      <c r="H2" s="5" t="s">
        <v>209</v>
      </c>
      <c r="I2" s="32">
        <v>19</v>
      </c>
      <c r="J2" s="5" t="s">
        <v>69</v>
      </c>
      <c r="K2" s="7">
        <v>300000</v>
      </c>
      <c r="L2" s="5" t="s">
        <v>163</v>
      </c>
      <c r="M2" s="5" t="s">
        <v>73</v>
      </c>
      <c r="N2" s="6">
        <v>43969</v>
      </c>
      <c r="O2" s="5" t="s">
        <v>289</v>
      </c>
      <c r="P2" s="5" t="s">
        <v>290</v>
      </c>
      <c r="Q2" s="11" t="s">
        <v>76</v>
      </c>
      <c r="R2" s="11" t="s">
        <v>59</v>
      </c>
      <c r="S2" s="14">
        <v>2988</v>
      </c>
      <c r="T2" s="44" t="s">
        <v>291</v>
      </c>
      <c r="U2" s="9" t="s">
        <v>59</v>
      </c>
      <c r="V2" s="11">
        <v>68382</v>
      </c>
      <c r="W2" s="11">
        <v>65394</v>
      </c>
      <c r="X2" s="9" t="s">
        <v>208</v>
      </c>
      <c r="Y2" s="10">
        <v>43939</v>
      </c>
      <c r="Z2" s="10">
        <v>44303</v>
      </c>
      <c r="AA2" s="9" t="s">
        <v>84</v>
      </c>
      <c r="AB2" s="9" t="s">
        <v>212</v>
      </c>
      <c r="AC2" s="9" t="s">
        <v>211</v>
      </c>
      <c r="AD2" t="s">
        <v>292</v>
      </c>
      <c r="AE2" s="15">
        <v>43999</v>
      </c>
      <c r="AH2" s="15"/>
    </row>
    <row r="3" spans="1:34" ht="15">
      <c r="A3" s="5" t="s">
        <v>62</v>
      </c>
      <c r="B3" s="6">
        <v>43939</v>
      </c>
      <c r="C3" s="6">
        <v>44303</v>
      </c>
      <c r="D3" s="5" t="s">
        <v>288</v>
      </c>
      <c r="E3" s="5" t="s">
        <v>61</v>
      </c>
      <c r="F3" s="5" t="s">
        <v>293</v>
      </c>
      <c r="G3" s="5" t="s">
        <v>294</v>
      </c>
      <c r="H3" s="5" t="s">
        <v>295</v>
      </c>
      <c r="I3" s="32">
        <v>61</v>
      </c>
      <c r="J3" s="5" t="s">
        <v>69</v>
      </c>
      <c r="K3" s="7">
        <v>400000</v>
      </c>
      <c r="L3" s="5" t="s">
        <v>87</v>
      </c>
      <c r="M3" s="5" t="s">
        <v>89</v>
      </c>
      <c r="N3" s="6">
        <v>44009</v>
      </c>
      <c r="O3" s="5" t="s">
        <v>296</v>
      </c>
      <c r="P3" s="5" t="s">
        <v>297</v>
      </c>
      <c r="Q3" s="11" t="s">
        <v>76</v>
      </c>
      <c r="R3" s="11" t="s">
        <v>59</v>
      </c>
      <c r="S3" s="14">
        <v>7893</v>
      </c>
      <c r="T3" s="8" t="s">
        <v>298</v>
      </c>
      <c r="U3" s="9" t="s">
        <v>59</v>
      </c>
      <c r="V3" s="45">
        <v>185563</v>
      </c>
      <c r="W3" s="11">
        <v>177670</v>
      </c>
      <c r="X3" s="9" t="s">
        <v>299</v>
      </c>
      <c r="Y3" s="10">
        <v>43939</v>
      </c>
      <c r="Z3" s="10">
        <v>44303</v>
      </c>
      <c r="AA3" s="9" t="s">
        <v>67</v>
      </c>
      <c r="AB3" s="9" t="s">
        <v>300</v>
      </c>
      <c r="AC3" s="9" t="s">
        <v>68</v>
      </c>
      <c r="AD3" t="s">
        <v>301</v>
      </c>
      <c r="AE3" s="15">
        <v>44032</v>
      </c>
      <c r="AH3" s="15"/>
    </row>
    <row r="4" spans="1:34" ht="15">
      <c r="A4" s="5" t="s">
        <v>62</v>
      </c>
      <c r="B4" s="6">
        <v>43939</v>
      </c>
      <c r="C4" s="6">
        <v>44303</v>
      </c>
      <c r="D4" s="5" t="s">
        <v>288</v>
      </c>
      <c r="E4" s="5" t="s">
        <v>61</v>
      </c>
      <c r="F4" s="5" t="s">
        <v>302</v>
      </c>
      <c r="G4" s="5" t="s">
        <v>303</v>
      </c>
      <c r="H4" s="5" t="s">
        <v>304</v>
      </c>
      <c r="I4" s="32">
        <v>14</v>
      </c>
      <c r="J4" s="5" t="s">
        <v>69</v>
      </c>
      <c r="K4" s="7">
        <v>200000</v>
      </c>
      <c r="L4" s="5" t="s">
        <v>87</v>
      </c>
      <c r="M4" s="5" t="s">
        <v>89</v>
      </c>
      <c r="N4" s="6">
        <v>44057</v>
      </c>
      <c r="O4" s="5" t="s">
        <v>305</v>
      </c>
      <c r="P4" s="5" t="s">
        <v>306</v>
      </c>
      <c r="Q4" s="11" t="s">
        <v>76</v>
      </c>
      <c r="R4" s="11" t="s">
        <v>59</v>
      </c>
      <c r="S4" s="14">
        <v>15483</v>
      </c>
      <c r="T4" s="44" t="s">
        <v>377</v>
      </c>
      <c r="U4" s="9" t="s">
        <v>59</v>
      </c>
      <c r="V4" s="14">
        <v>114272</v>
      </c>
      <c r="W4" s="11">
        <v>98789</v>
      </c>
      <c r="X4" s="9" t="s">
        <v>307</v>
      </c>
      <c r="Y4" s="10">
        <v>43939</v>
      </c>
      <c r="Z4" s="10">
        <v>44303</v>
      </c>
      <c r="AA4" s="9" t="s">
        <v>98</v>
      </c>
      <c r="AB4" s="9" t="s">
        <v>308</v>
      </c>
      <c r="AC4" s="9" t="s">
        <v>211</v>
      </c>
      <c r="AD4" t="s">
        <v>309</v>
      </c>
      <c r="AE4" s="15">
        <v>44091</v>
      </c>
      <c r="AH4" s="15"/>
    </row>
    <row r="5" spans="1:34" ht="15">
      <c r="A5" s="5" t="s">
        <v>62</v>
      </c>
      <c r="B5" s="6">
        <v>43939</v>
      </c>
      <c r="C5" s="6">
        <v>44303</v>
      </c>
      <c r="D5" s="5" t="s">
        <v>288</v>
      </c>
      <c r="E5" s="5" t="s">
        <v>61</v>
      </c>
      <c r="F5" s="5" t="s">
        <v>310</v>
      </c>
      <c r="G5" s="5" t="s">
        <v>311</v>
      </c>
      <c r="H5" s="5" t="s">
        <v>312</v>
      </c>
      <c r="I5" s="32">
        <v>45</v>
      </c>
      <c r="J5" s="5" t="s">
        <v>69</v>
      </c>
      <c r="K5" s="7">
        <v>200000</v>
      </c>
      <c r="L5" s="5" t="s">
        <v>99</v>
      </c>
      <c r="M5" s="5" t="s">
        <v>73</v>
      </c>
      <c r="N5" s="6">
        <v>44135</v>
      </c>
      <c r="O5" s="5" t="s">
        <v>313</v>
      </c>
      <c r="P5" s="5" t="s">
        <v>314</v>
      </c>
      <c r="Q5" s="11" t="s">
        <v>76</v>
      </c>
      <c r="R5" s="11" t="s">
        <v>59</v>
      </c>
      <c r="S5" s="14">
        <v>300</v>
      </c>
      <c r="T5" s="8" t="s">
        <v>315</v>
      </c>
      <c r="U5" s="9" t="s">
        <v>59</v>
      </c>
      <c r="V5" s="11">
        <v>21157</v>
      </c>
      <c r="W5" s="11">
        <v>20857</v>
      </c>
      <c r="X5" s="9" t="s">
        <v>316</v>
      </c>
      <c r="Y5" s="10">
        <v>43939</v>
      </c>
      <c r="Z5" s="10">
        <v>44303</v>
      </c>
      <c r="AA5" s="9" t="s">
        <v>98</v>
      </c>
      <c r="AB5" s="9" t="s">
        <v>317</v>
      </c>
      <c r="AC5" s="9" t="s">
        <v>68</v>
      </c>
      <c r="AD5" t="s">
        <v>318</v>
      </c>
      <c r="AE5" s="15">
        <v>44167</v>
      </c>
      <c r="AH5" s="15"/>
    </row>
    <row r="6" spans="1:34" ht="15">
      <c r="A6" s="5" t="s">
        <v>62</v>
      </c>
      <c r="B6" s="6">
        <v>43939</v>
      </c>
      <c r="C6" s="6">
        <v>44303</v>
      </c>
      <c r="D6" s="5" t="s">
        <v>288</v>
      </c>
      <c r="E6" s="5" t="s">
        <v>61</v>
      </c>
      <c r="F6" s="5" t="s">
        <v>83</v>
      </c>
      <c r="G6" s="5" t="s">
        <v>81</v>
      </c>
      <c r="H6" s="5" t="s">
        <v>82</v>
      </c>
      <c r="I6" s="32">
        <v>50</v>
      </c>
      <c r="J6" s="5" t="s">
        <v>86</v>
      </c>
      <c r="K6" s="7">
        <v>300000</v>
      </c>
      <c r="L6" s="5" t="s">
        <v>87</v>
      </c>
      <c r="M6" s="5" t="s">
        <v>89</v>
      </c>
      <c r="N6" s="6">
        <v>44157</v>
      </c>
      <c r="O6" s="5" t="s">
        <v>319</v>
      </c>
      <c r="P6" s="5" t="s">
        <v>320</v>
      </c>
      <c r="Q6" s="11" t="s">
        <v>76</v>
      </c>
      <c r="R6" s="11" t="s">
        <v>59</v>
      </c>
      <c r="S6" s="14">
        <v>2348</v>
      </c>
      <c r="T6" s="8" t="s">
        <v>321</v>
      </c>
      <c r="U6" s="9" t="s">
        <v>322</v>
      </c>
      <c r="V6" s="14">
        <v>109310</v>
      </c>
      <c r="W6" s="11">
        <v>106962</v>
      </c>
      <c r="X6" s="9" t="s">
        <v>82</v>
      </c>
      <c r="Y6" s="10">
        <v>43939</v>
      </c>
      <c r="Z6" s="10">
        <v>44303</v>
      </c>
      <c r="AA6" s="9" t="s">
        <v>84</v>
      </c>
      <c r="AB6" s="9" t="s">
        <v>90</v>
      </c>
      <c r="AC6" s="9" t="s">
        <v>85</v>
      </c>
      <c r="AD6" t="s">
        <v>323</v>
      </c>
      <c r="AE6" s="15">
        <v>44181</v>
      </c>
      <c r="AH6" s="15"/>
    </row>
    <row r="7" spans="1:34" ht="15">
      <c r="A7" s="5" t="s">
        <v>62</v>
      </c>
      <c r="B7" s="6">
        <v>43939</v>
      </c>
      <c r="C7" s="6">
        <v>44303</v>
      </c>
      <c r="D7" s="5" t="s">
        <v>288</v>
      </c>
      <c r="E7" s="5" t="s">
        <v>61</v>
      </c>
      <c r="F7" s="5" t="s">
        <v>324</v>
      </c>
      <c r="G7" s="5" t="s">
        <v>325</v>
      </c>
      <c r="H7" s="5" t="s">
        <v>326</v>
      </c>
      <c r="I7" s="32">
        <v>46</v>
      </c>
      <c r="J7" s="5" t="s">
        <v>86</v>
      </c>
      <c r="K7" s="7">
        <v>200000</v>
      </c>
      <c r="L7" s="5" t="s">
        <v>146</v>
      </c>
      <c r="M7" s="5" t="s">
        <v>89</v>
      </c>
      <c r="N7" s="6">
        <v>44176</v>
      </c>
      <c r="O7" s="5" t="s">
        <v>327</v>
      </c>
      <c r="P7" s="5" t="s">
        <v>328</v>
      </c>
      <c r="Q7" s="11" t="s">
        <v>76</v>
      </c>
      <c r="R7" s="11" t="s">
        <v>59</v>
      </c>
      <c r="S7" s="14">
        <v>2910</v>
      </c>
      <c r="T7" s="8" t="s">
        <v>329</v>
      </c>
      <c r="U7" s="9" t="s">
        <v>330</v>
      </c>
      <c r="V7" s="11">
        <v>138989</v>
      </c>
      <c r="W7" s="45">
        <v>136079</v>
      </c>
      <c r="X7" s="9" t="s">
        <v>326</v>
      </c>
      <c r="Y7" s="10">
        <v>43939</v>
      </c>
      <c r="Z7" s="10">
        <v>44303</v>
      </c>
      <c r="AA7" s="9" t="s">
        <v>98</v>
      </c>
      <c r="AB7" s="9" t="s">
        <v>331</v>
      </c>
      <c r="AC7" s="9" t="s">
        <v>85</v>
      </c>
      <c r="AD7" t="s">
        <v>332</v>
      </c>
      <c r="AE7" s="15">
        <v>44202</v>
      </c>
      <c r="AH7" s="15"/>
    </row>
    <row r="8" spans="1:34" ht="12.75" customHeight="1">
      <c r="A8" s="5" t="s">
        <v>62</v>
      </c>
      <c r="B8" s="6">
        <v>43939</v>
      </c>
      <c r="C8" s="6">
        <v>44303</v>
      </c>
      <c r="D8" s="5" t="s">
        <v>288</v>
      </c>
      <c r="E8" s="5" t="s">
        <v>61</v>
      </c>
      <c r="F8" s="5" t="s">
        <v>250</v>
      </c>
      <c r="G8" s="5" t="s">
        <v>248</v>
      </c>
      <c r="H8" s="5" t="s">
        <v>249</v>
      </c>
      <c r="I8" s="32">
        <v>49</v>
      </c>
      <c r="J8" s="5" t="s">
        <v>86</v>
      </c>
      <c r="K8" s="7">
        <v>200000</v>
      </c>
      <c r="L8" s="5" t="s">
        <v>333</v>
      </c>
      <c r="M8" s="5" t="s">
        <v>73</v>
      </c>
      <c r="N8" s="6">
        <v>44247</v>
      </c>
      <c r="O8" s="5" t="s">
        <v>334</v>
      </c>
      <c r="P8" s="5" t="s">
        <v>335</v>
      </c>
      <c r="Q8" s="11" t="s">
        <v>5</v>
      </c>
      <c r="R8" s="11" t="s">
        <v>59</v>
      </c>
      <c r="S8" s="14">
        <v>6599</v>
      </c>
      <c r="T8" s="43" t="s">
        <v>336</v>
      </c>
      <c r="U8" s="9" t="s">
        <v>59</v>
      </c>
      <c r="V8" s="11">
        <v>57899</v>
      </c>
      <c r="W8" s="11">
        <v>51300</v>
      </c>
      <c r="X8" s="9" t="s">
        <v>249</v>
      </c>
      <c r="Y8" s="10">
        <v>43939</v>
      </c>
      <c r="Z8" s="10">
        <v>44303</v>
      </c>
      <c r="AA8" s="9" t="s">
        <v>98</v>
      </c>
      <c r="AB8" s="9" t="s">
        <v>337</v>
      </c>
      <c r="AC8" s="9" t="s">
        <v>85</v>
      </c>
      <c r="AD8" t="s">
        <v>59</v>
      </c>
      <c r="AE8" s="15">
        <v>0</v>
      </c>
      <c r="AH8" s="15"/>
    </row>
    <row r="9" spans="1:34" ht="15">
      <c r="A9" s="5" t="s">
        <v>62</v>
      </c>
      <c r="B9" s="6">
        <v>43939</v>
      </c>
      <c r="C9" s="6">
        <v>44303</v>
      </c>
      <c r="D9" s="5" t="s">
        <v>288</v>
      </c>
      <c r="E9" s="5" t="s">
        <v>61</v>
      </c>
      <c r="F9" s="5" t="s">
        <v>338</v>
      </c>
      <c r="G9" s="5" t="s">
        <v>339</v>
      </c>
      <c r="H9" s="5" t="s">
        <v>340</v>
      </c>
      <c r="I9" s="32">
        <v>65</v>
      </c>
      <c r="J9" s="5" t="s">
        <v>86</v>
      </c>
      <c r="K9" s="7">
        <v>400000</v>
      </c>
      <c r="L9" s="5" t="s">
        <v>341</v>
      </c>
      <c r="M9" s="5" t="s">
        <v>89</v>
      </c>
      <c r="N9" s="6">
        <v>44260</v>
      </c>
      <c r="O9" s="5" t="s">
        <v>342</v>
      </c>
      <c r="P9" s="5" t="s">
        <v>343</v>
      </c>
      <c r="Q9" s="11" t="s">
        <v>76</v>
      </c>
      <c r="R9" s="11" t="s">
        <v>59</v>
      </c>
      <c r="S9" s="14">
        <v>0</v>
      </c>
      <c r="T9" s="8" t="s">
        <v>344</v>
      </c>
      <c r="U9" s="9" t="s">
        <v>59</v>
      </c>
      <c r="V9" s="11">
        <v>40000</v>
      </c>
      <c r="W9" s="11">
        <v>40000</v>
      </c>
      <c r="X9" s="9" t="s">
        <v>345</v>
      </c>
      <c r="Y9" s="10">
        <v>43939</v>
      </c>
      <c r="Z9" s="10">
        <v>44303</v>
      </c>
      <c r="AA9" s="9" t="s">
        <v>67</v>
      </c>
      <c r="AB9" s="9" t="s">
        <v>346</v>
      </c>
      <c r="AC9" s="9" t="s">
        <v>68</v>
      </c>
      <c r="AD9" t="s">
        <v>347</v>
      </c>
      <c r="AE9" s="15">
        <v>44270</v>
      </c>
      <c r="AH9" s="15"/>
    </row>
    <row r="10" spans="7:34" ht="15">
      <c r="G10" s="5"/>
      <c r="I10" s="32"/>
      <c r="K10" s="7"/>
      <c r="N10" s="6"/>
      <c r="Q10" s="11"/>
      <c r="R10" s="11"/>
      <c r="S10" s="14"/>
      <c r="T10" s="8"/>
      <c r="U10" s="9"/>
      <c r="V10" s="11"/>
      <c r="X10" s="10"/>
      <c r="Y10" s="9"/>
      <c r="Z10" s="10"/>
      <c r="AA10" s="10"/>
      <c r="AB10" s="9"/>
      <c r="AC10" s="14"/>
      <c r="AH10" s="15"/>
    </row>
    <row r="11" spans="7:34" ht="15">
      <c r="G11" s="5"/>
      <c r="I11" s="32"/>
      <c r="K11" s="7"/>
      <c r="N11" s="6"/>
      <c r="Q11" s="11"/>
      <c r="R11" s="11"/>
      <c r="S11" s="14"/>
      <c r="T11" s="8"/>
      <c r="U11" s="9"/>
      <c r="V11" s="11"/>
      <c r="W11" s="11"/>
      <c r="X11" s="10"/>
      <c r="Y11" s="9"/>
      <c r="Z11" s="10"/>
      <c r="AA11" s="10"/>
      <c r="AB11" s="9"/>
      <c r="AC11" s="14"/>
      <c r="AH11" s="15"/>
    </row>
    <row r="12" spans="7:34" ht="15">
      <c r="G12" s="5"/>
      <c r="I12" s="32"/>
      <c r="K12" s="7"/>
      <c r="N12" s="6"/>
      <c r="Q12" s="11"/>
      <c r="R12" s="11"/>
      <c r="S12" s="14"/>
      <c r="T12" s="8"/>
      <c r="U12" s="9"/>
      <c r="V12" s="11"/>
      <c r="W12" s="11"/>
      <c r="X12" s="10"/>
      <c r="Y12" s="9"/>
      <c r="Z12" s="10"/>
      <c r="AA12" s="10"/>
      <c r="AB12" s="9"/>
      <c r="AC12" s="14"/>
      <c r="AH12" s="15"/>
    </row>
    <row r="13" spans="7:34" ht="15">
      <c r="G13" s="5"/>
      <c r="I13" s="32"/>
      <c r="K13" s="7"/>
      <c r="N13" s="6"/>
      <c r="Q13" s="11"/>
      <c r="R13" s="11"/>
      <c r="S13" s="14"/>
      <c r="T13" s="8"/>
      <c r="U13" s="9"/>
      <c r="V13" s="11"/>
      <c r="W13" s="11"/>
      <c r="X13" s="10"/>
      <c r="Y13" s="9"/>
      <c r="Z13" s="10"/>
      <c r="AA13" s="10"/>
      <c r="AB13" s="9"/>
      <c r="AC13" s="14"/>
      <c r="AH13" s="15"/>
    </row>
    <row r="14" spans="7:34" ht="15">
      <c r="G14" s="5"/>
      <c r="I14" s="32"/>
      <c r="K14" s="7"/>
      <c r="N14" s="6"/>
      <c r="Q14" s="11"/>
      <c r="R14" s="11"/>
      <c r="S14" s="14"/>
      <c r="T14" s="8"/>
      <c r="U14" s="9"/>
      <c r="V14" s="11"/>
      <c r="W14" s="11"/>
      <c r="X14" s="10"/>
      <c r="Y14" s="9"/>
      <c r="Z14" s="10"/>
      <c r="AA14" s="10"/>
      <c r="AB14" s="9"/>
      <c r="AC14" s="14"/>
      <c r="AH14" s="15"/>
    </row>
    <row r="15" spans="7:34" ht="15">
      <c r="G15" s="5"/>
      <c r="I15" s="32"/>
      <c r="K15" s="7"/>
      <c r="N15" s="6"/>
      <c r="Q15" s="11"/>
      <c r="R15" s="11"/>
      <c r="S15" s="14"/>
      <c r="T15" s="8"/>
      <c r="U15" s="9"/>
      <c r="V15" s="11"/>
      <c r="W15" s="11"/>
      <c r="X15" s="10"/>
      <c r="Y15" s="9"/>
      <c r="Z15" s="10"/>
      <c r="AA15" s="10"/>
      <c r="AB15" s="9"/>
      <c r="AC15" s="14"/>
      <c r="AH15" s="15"/>
    </row>
    <row r="16" spans="7:34" ht="15">
      <c r="G16" s="5"/>
      <c r="I16" s="32"/>
      <c r="K16" s="7"/>
      <c r="N16" s="6"/>
      <c r="Q16" s="11"/>
      <c r="R16" s="11"/>
      <c r="S16" s="14"/>
      <c r="T16" s="8"/>
      <c r="U16" s="9"/>
      <c r="V16" s="11"/>
      <c r="W16" s="11"/>
      <c r="X16" s="10"/>
      <c r="Y16" s="9"/>
      <c r="Z16" s="10"/>
      <c r="AA16" s="10"/>
      <c r="AB16" s="9"/>
      <c r="AC16" s="14"/>
      <c r="AH16" s="15"/>
    </row>
    <row r="17" spans="7:34" ht="15">
      <c r="G17" s="5"/>
      <c r="I17" s="32"/>
      <c r="K17" s="7"/>
      <c r="N17" s="6"/>
      <c r="Q17" s="11"/>
      <c r="R17" s="11"/>
      <c r="S17" s="14"/>
      <c r="T17" s="8"/>
      <c r="U17" s="9"/>
      <c r="V17" s="11"/>
      <c r="W17" s="11"/>
      <c r="X17" s="10"/>
      <c r="Y17" s="9"/>
      <c r="Z17" s="10"/>
      <c r="AA17" s="10"/>
      <c r="AB17" s="9"/>
      <c r="AC17" s="14"/>
      <c r="AH17" s="15"/>
    </row>
    <row r="18" spans="7:34" ht="15">
      <c r="G18" s="5"/>
      <c r="I18" s="32"/>
      <c r="K18" s="7"/>
      <c r="N18" s="6"/>
      <c r="Q18" s="11"/>
      <c r="R18" s="11"/>
      <c r="S18" s="14"/>
      <c r="T18" s="8"/>
      <c r="U18" s="9"/>
      <c r="V18" s="11"/>
      <c r="W18" s="11"/>
      <c r="X18" s="10"/>
      <c r="Y18" s="9"/>
      <c r="Z18" s="10"/>
      <c r="AA18" s="10"/>
      <c r="AB18" s="9"/>
      <c r="AC18" s="14"/>
      <c r="AH18" s="15"/>
    </row>
    <row r="19" spans="7:34" ht="15">
      <c r="G19" s="5"/>
      <c r="I19" s="32"/>
      <c r="K19" s="7"/>
      <c r="N19" s="6"/>
      <c r="Q19" s="11"/>
      <c r="R19" s="11"/>
      <c r="S19" s="14"/>
      <c r="T19" s="8"/>
      <c r="U19" s="9"/>
      <c r="V19" s="11"/>
      <c r="W19" s="11"/>
      <c r="X19" s="10"/>
      <c r="Y19" s="9"/>
      <c r="Z19" s="10"/>
      <c r="AA19" s="10"/>
      <c r="AB19" s="9"/>
      <c r="AC19" s="14"/>
      <c r="AH19" s="15"/>
    </row>
    <row r="20" spans="7:34" ht="15">
      <c r="G20" s="5"/>
      <c r="I20" s="32"/>
      <c r="K20" s="7"/>
      <c r="N20" s="6"/>
      <c r="Q20" s="11"/>
      <c r="R20" s="11"/>
      <c r="S20" s="14"/>
      <c r="T20" s="8"/>
      <c r="U20" s="9"/>
      <c r="V20" s="11"/>
      <c r="W20" s="11"/>
      <c r="X20" s="10"/>
      <c r="Y20" s="9"/>
      <c r="Z20" s="10"/>
      <c r="AA20" s="10"/>
      <c r="AB20" s="9"/>
      <c r="AC20" s="14"/>
      <c r="AH20" s="15"/>
    </row>
    <row r="21" spans="7:34" ht="15">
      <c r="G21" s="5"/>
      <c r="I21" s="32"/>
      <c r="K21" s="7"/>
      <c r="N21" s="6"/>
      <c r="Q21" s="11"/>
      <c r="R21" s="11"/>
      <c r="S21" s="14"/>
      <c r="T21" s="8"/>
      <c r="U21" s="9"/>
      <c r="V21" s="11"/>
      <c r="W21" s="11"/>
      <c r="X21" s="10"/>
      <c r="Y21" s="9"/>
      <c r="Z21" s="10"/>
      <c r="AA21" s="10"/>
      <c r="AB21" s="9"/>
      <c r="AC21" s="14"/>
      <c r="AH21" s="15"/>
    </row>
    <row r="22" spans="7:34" ht="15">
      <c r="G22" s="5"/>
      <c r="I22" s="32"/>
      <c r="K22" s="7"/>
      <c r="N22" s="6"/>
      <c r="Q22" s="11"/>
      <c r="R22" s="11"/>
      <c r="S22" s="14"/>
      <c r="T22" s="8"/>
      <c r="U22" s="9"/>
      <c r="V22" s="11"/>
      <c r="W22" s="11"/>
      <c r="X22" s="10"/>
      <c r="Y22" s="9"/>
      <c r="Z22" s="10"/>
      <c r="AA22" s="10"/>
      <c r="AB22" s="9"/>
      <c r="AC22" s="14"/>
      <c r="AH22" s="15"/>
    </row>
    <row r="23" spans="7:34" ht="15">
      <c r="G23" s="5"/>
      <c r="I23" s="32"/>
      <c r="K23" s="7"/>
      <c r="N23" s="6"/>
      <c r="Q23" s="11"/>
      <c r="R23" s="11"/>
      <c r="S23" s="14"/>
      <c r="T23" s="8"/>
      <c r="U23" s="9"/>
      <c r="V23" s="11"/>
      <c r="W23" s="11"/>
      <c r="X23" s="10"/>
      <c r="Y23" s="9"/>
      <c r="Z23" s="10"/>
      <c r="AA23" s="10"/>
      <c r="AB23" s="9"/>
      <c r="AC23" s="14"/>
      <c r="AH23" s="15"/>
    </row>
    <row r="24" spans="7:34" ht="15">
      <c r="G24" s="5"/>
      <c r="I24" s="32"/>
      <c r="K24" s="7"/>
      <c r="N24" s="6"/>
      <c r="Q24" s="11"/>
      <c r="R24" s="11"/>
      <c r="S24" s="14"/>
      <c r="T24" s="8"/>
      <c r="U24" s="9"/>
      <c r="V24" s="11"/>
      <c r="W24" s="11"/>
      <c r="X24" s="10"/>
      <c r="Y24" s="9"/>
      <c r="Z24" s="10"/>
      <c r="AA24" s="10"/>
      <c r="AB24" s="9"/>
      <c r="AC24" s="14"/>
      <c r="AH24" s="15"/>
    </row>
    <row r="25" spans="7:34" ht="15">
      <c r="G25" s="5"/>
      <c r="I25" s="32"/>
      <c r="K25" s="7"/>
      <c r="N25" s="6"/>
      <c r="Q25" s="11"/>
      <c r="R25" s="11"/>
      <c r="S25" s="14"/>
      <c r="T25" s="8"/>
      <c r="U25" s="9"/>
      <c r="V25" s="11"/>
      <c r="W25" s="11"/>
      <c r="X25" s="10"/>
      <c r="Y25" s="9"/>
      <c r="Z25" s="10"/>
      <c r="AA25" s="10"/>
      <c r="AB25" s="9"/>
      <c r="AC25" s="14"/>
      <c r="AH25" s="15"/>
    </row>
    <row r="26" spans="7:34" ht="15">
      <c r="G26" s="5"/>
      <c r="I26" s="32"/>
      <c r="K26" s="7"/>
      <c r="N26" s="6"/>
      <c r="Q26" s="11"/>
      <c r="R26" s="11"/>
      <c r="S26" s="14"/>
      <c r="T26" s="8"/>
      <c r="U26" s="9"/>
      <c r="V26" s="14"/>
      <c r="W26" s="11"/>
      <c r="X26" s="10"/>
      <c r="Y26" s="9"/>
      <c r="Z26" s="10"/>
      <c r="AA26" s="10"/>
      <c r="AB26" s="9"/>
      <c r="AC26" s="14"/>
      <c r="AH26" s="15"/>
    </row>
    <row r="27" spans="7:34" ht="15">
      <c r="G27" s="5"/>
      <c r="I27" s="32"/>
      <c r="K27" s="7"/>
      <c r="N27" s="6"/>
      <c r="Q27" s="11"/>
      <c r="R27" s="11"/>
      <c r="S27" s="14"/>
      <c r="T27" s="8"/>
      <c r="U27" s="9"/>
      <c r="V27" s="11"/>
      <c r="W27" s="11"/>
      <c r="X27" s="10"/>
      <c r="Y27" s="9"/>
      <c r="Z27" s="10"/>
      <c r="AA27" s="10"/>
      <c r="AB27" s="9"/>
      <c r="AC27" s="14"/>
      <c r="AH27" s="15"/>
    </row>
    <row r="28" spans="7:34" ht="15">
      <c r="G28" s="5"/>
      <c r="I28" s="32"/>
      <c r="K28" s="7"/>
      <c r="N28" s="6"/>
      <c r="Q28" s="11"/>
      <c r="R28" s="11"/>
      <c r="S28" s="14"/>
      <c r="T28" s="8"/>
      <c r="U28" s="9"/>
      <c r="V28" s="11"/>
      <c r="W28" s="11"/>
      <c r="X28" s="10"/>
      <c r="Y28" s="9"/>
      <c r="Z28" s="10"/>
      <c r="AA28" s="10"/>
      <c r="AB28" s="9"/>
      <c r="AC28" s="14"/>
      <c r="AH28" s="15"/>
    </row>
    <row r="29" spans="7:34" ht="15">
      <c r="G29" s="5"/>
      <c r="I29" s="32"/>
      <c r="K29" s="7"/>
      <c r="N29" s="6"/>
      <c r="Q29" s="11"/>
      <c r="R29" s="11"/>
      <c r="S29" s="14"/>
      <c r="T29" s="8"/>
      <c r="U29" s="9"/>
      <c r="V29" s="11"/>
      <c r="W29" s="11"/>
      <c r="X29" s="10"/>
      <c r="Y29" s="9"/>
      <c r="Z29" s="10"/>
      <c r="AA29" s="10"/>
      <c r="AB29" s="9"/>
      <c r="AC29" s="14"/>
      <c r="AH29" s="15"/>
    </row>
    <row r="30" spans="7:34" ht="15">
      <c r="G30" s="5"/>
      <c r="I30" s="32"/>
      <c r="K30" s="7"/>
      <c r="N30" s="6"/>
      <c r="Q30" s="11"/>
      <c r="R30" s="11"/>
      <c r="S30" s="14"/>
      <c r="T30" s="8"/>
      <c r="U30" s="9"/>
      <c r="V30" s="11"/>
      <c r="W30" s="11"/>
      <c r="X30" s="10"/>
      <c r="Y30" s="9"/>
      <c r="Z30" s="10"/>
      <c r="AA30" s="10"/>
      <c r="AB30" s="9"/>
      <c r="AC30" s="14"/>
      <c r="AH30" s="15"/>
    </row>
    <row r="31" spans="7:34" ht="15">
      <c r="G31" s="5"/>
      <c r="I31" s="32"/>
      <c r="K31" s="7"/>
      <c r="N31" s="6"/>
      <c r="Q31" s="11"/>
      <c r="R31" s="11"/>
      <c r="S31" s="14"/>
      <c r="T31" s="8"/>
      <c r="U31" s="9"/>
      <c r="V31" s="11"/>
      <c r="W31" s="11"/>
      <c r="X31" s="10"/>
      <c r="Y31" s="9"/>
      <c r="Z31" s="10"/>
      <c r="AA31" s="10"/>
      <c r="AB31" s="9"/>
      <c r="AC31" s="14"/>
      <c r="AH31" s="15"/>
    </row>
    <row r="32" spans="7:34" ht="15">
      <c r="G32" s="5"/>
      <c r="I32" s="32"/>
      <c r="K32" s="7"/>
      <c r="N32" s="6"/>
      <c r="Q32" s="11"/>
      <c r="R32" s="11"/>
      <c r="S32" s="14"/>
      <c r="T32" s="8"/>
      <c r="U32" s="9"/>
      <c r="V32" s="11"/>
      <c r="W32" s="11"/>
      <c r="X32" s="10"/>
      <c r="Y32" s="9"/>
      <c r="Z32" s="10"/>
      <c r="AA32" s="10"/>
      <c r="AB32" s="9"/>
      <c r="AC32" s="14"/>
      <c r="AH32" s="15"/>
    </row>
    <row r="33" spans="7:34" ht="15">
      <c r="G33" s="5"/>
      <c r="I33" s="32"/>
      <c r="K33" s="7"/>
      <c r="N33" s="6"/>
      <c r="Q33" s="11"/>
      <c r="R33" s="11"/>
      <c r="S33" s="14"/>
      <c r="T33" s="8"/>
      <c r="U33" s="9"/>
      <c r="V33" s="11"/>
      <c r="W33" s="11"/>
      <c r="X33" s="10"/>
      <c r="Y33" s="9"/>
      <c r="Z33" s="10"/>
      <c r="AA33" s="10"/>
      <c r="AB33" s="9"/>
      <c r="AC33" s="14"/>
      <c r="AH33" s="15"/>
    </row>
    <row r="34" spans="7:34" ht="15">
      <c r="G34" s="5"/>
      <c r="I34" s="32"/>
      <c r="K34" s="7"/>
      <c r="N34" s="6"/>
      <c r="Q34" s="11"/>
      <c r="R34" s="11"/>
      <c r="S34" s="14"/>
      <c r="T34" s="8"/>
      <c r="U34" s="9"/>
      <c r="V34" s="11"/>
      <c r="W34" s="11"/>
      <c r="X34" s="10"/>
      <c r="Y34" s="9"/>
      <c r="Z34" s="10"/>
      <c r="AA34" s="10"/>
      <c r="AB34" s="9"/>
      <c r="AC34" s="14"/>
      <c r="AH34" s="15"/>
    </row>
    <row r="35" spans="7:34" ht="15">
      <c r="G35" s="5"/>
      <c r="I35" s="32"/>
      <c r="K35" s="7"/>
      <c r="N35" s="6"/>
      <c r="Q35" s="11"/>
      <c r="R35" s="11"/>
      <c r="S35" s="14"/>
      <c r="T35" s="8"/>
      <c r="U35" s="9"/>
      <c r="V35" s="14"/>
      <c r="W35" s="11"/>
      <c r="X35" s="10"/>
      <c r="Y35" s="9"/>
      <c r="Z35" s="10"/>
      <c r="AA35" s="10"/>
      <c r="AB35" s="9"/>
      <c r="AC35" s="14"/>
      <c r="AH35" s="15"/>
    </row>
    <row r="36" spans="7:34" ht="15">
      <c r="G36" s="5"/>
      <c r="I36" s="32"/>
      <c r="K36" s="7"/>
      <c r="N36" s="6"/>
      <c r="Q36" s="11"/>
      <c r="R36" s="11"/>
      <c r="S36" s="14"/>
      <c r="T36" s="8"/>
      <c r="U36" s="9"/>
      <c r="V36" s="11"/>
      <c r="W36" s="11"/>
      <c r="X36" s="10"/>
      <c r="Y36" s="9"/>
      <c r="Z36" s="10"/>
      <c r="AA36" s="10"/>
      <c r="AB36" s="9"/>
      <c r="AC36" s="14"/>
      <c r="AH36" s="15"/>
    </row>
    <row r="37" spans="7:34" ht="15">
      <c r="G37" s="5"/>
      <c r="I37" s="32"/>
      <c r="K37" s="7"/>
      <c r="N37" s="6"/>
      <c r="Q37" s="11"/>
      <c r="R37" s="11"/>
      <c r="S37" s="14"/>
      <c r="T37" s="8"/>
      <c r="U37" s="9"/>
      <c r="V37" s="11"/>
      <c r="W37" s="11"/>
      <c r="X37" s="10"/>
      <c r="Y37" s="9"/>
      <c r="Z37" s="10"/>
      <c r="AA37" s="10"/>
      <c r="AB37" s="9"/>
      <c r="AC37" s="14"/>
      <c r="AH37" s="15"/>
    </row>
    <row r="38" spans="7:34" ht="15">
      <c r="G38" s="5"/>
      <c r="I38" s="32"/>
      <c r="K38" s="7"/>
      <c r="N38" s="6"/>
      <c r="Q38" s="11"/>
      <c r="R38" s="11"/>
      <c r="S38" s="14"/>
      <c r="T38" s="8"/>
      <c r="U38" s="9"/>
      <c r="V38" s="11"/>
      <c r="W38" s="11"/>
      <c r="X38" s="10"/>
      <c r="Y38" s="9"/>
      <c r="Z38" s="10"/>
      <c r="AA38" s="10"/>
      <c r="AB38" s="9"/>
      <c r="AC38" s="14"/>
      <c r="AH38" s="15"/>
    </row>
    <row r="39" spans="7:34" ht="15">
      <c r="G39" s="5"/>
      <c r="I39" s="32"/>
      <c r="K39" s="7"/>
      <c r="N39" s="6"/>
      <c r="Q39" s="11"/>
      <c r="R39" s="11"/>
      <c r="S39" s="14"/>
      <c r="T39" s="8"/>
      <c r="U39" s="9"/>
      <c r="V39" s="11"/>
      <c r="W39" s="11"/>
      <c r="X39" s="10"/>
      <c r="Y39" s="9"/>
      <c r="Z39" s="10"/>
      <c r="AA39" s="10"/>
      <c r="AB39" s="9"/>
      <c r="AC39" s="14"/>
      <c r="AH39" s="15"/>
    </row>
    <row r="40" spans="7:34" ht="15">
      <c r="G40" s="5"/>
      <c r="I40" s="32"/>
      <c r="K40" s="7"/>
      <c r="N40" s="6"/>
      <c r="Q40" s="11"/>
      <c r="R40" s="11"/>
      <c r="S40" s="14"/>
      <c r="T40" s="8"/>
      <c r="U40" s="9"/>
      <c r="V40" s="11"/>
      <c r="W40" s="11"/>
      <c r="X40" s="10"/>
      <c r="Y40" s="9"/>
      <c r="Z40" s="10"/>
      <c r="AA40" s="10"/>
      <c r="AB40" s="9"/>
      <c r="AC40" s="14"/>
      <c r="AH40" s="15"/>
    </row>
    <row r="41" spans="7:34" ht="15">
      <c r="G41" s="5"/>
      <c r="I41" s="32"/>
      <c r="K41" s="7"/>
      <c r="N41" s="6"/>
      <c r="Q41" s="11"/>
      <c r="R41" s="11"/>
      <c r="S41" s="14"/>
      <c r="T41" s="8"/>
      <c r="U41" s="9"/>
      <c r="V41" s="11"/>
      <c r="W41" s="11"/>
      <c r="X41" s="10"/>
      <c r="Y41" s="9"/>
      <c r="Z41" s="10"/>
      <c r="AA41" s="10"/>
      <c r="AB41" s="9"/>
      <c r="AC41" s="14"/>
      <c r="AH41" s="15"/>
    </row>
    <row r="42" spans="7:34" ht="15">
      <c r="G42" s="5"/>
      <c r="I42" s="32"/>
      <c r="K42" s="7"/>
      <c r="N42" s="6"/>
      <c r="Q42" s="11"/>
      <c r="R42" s="11"/>
      <c r="S42" s="14"/>
      <c r="T42" s="8"/>
      <c r="U42" s="9"/>
      <c r="V42" s="11"/>
      <c r="W42" s="11"/>
      <c r="X42" s="10"/>
      <c r="Y42" s="9"/>
      <c r="Z42" s="10"/>
      <c r="AA42" s="10"/>
      <c r="AB42" s="9"/>
      <c r="AC42" s="14"/>
      <c r="AH42" s="15"/>
    </row>
    <row r="43" spans="7:34" ht="15">
      <c r="G43" s="5"/>
      <c r="I43" s="32"/>
      <c r="K43" s="7"/>
      <c r="N43" s="6"/>
      <c r="Q43" s="11"/>
      <c r="R43" s="11"/>
      <c r="S43" s="14"/>
      <c r="T43" s="8"/>
      <c r="U43" s="9"/>
      <c r="V43" s="11"/>
      <c r="W43" s="11"/>
      <c r="X43" s="10"/>
      <c r="Y43" s="9"/>
      <c r="Z43" s="10"/>
      <c r="AA43" s="10"/>
      <c r="AB43" s="9"/>
      <c r="AC43" s="14"/>
      <c r="AH43" s="15"/>
    </row>
    <row r="44" spans="7:34" ht="15">
      <c r="G44" s="5"/>
      <c r="I44" s="32"/>
      <c r="K44" s="7"/>
      <c r="N44" s="6"/>
      <c r="Q44" s="11"/>
      <c r="R44" s="11"/>
      <c r="S44" s="14"/>
      <c r="T44" s="8"/>
      <c r="U44" s="9"/>
      <c r="V44" s="11"/>
      <c r="W44" s="11"/>
      <c r="X44" s="10"/>
      <c r="Y44" s="9"/>
      <c r="Z44" s="10"/>
      <c r="AA44" s="10"/>
      <c r="AB44" s="9"/>
      <c r="AC44" s="14"/>
      <c r="AH44" s="15"/>
    </row>
    <row r="45" spans="7:34" ht="15">
      <c r="G45" s="5"/>
      <c r="I45" s="32"/>
      <c r="K45" s="7"/>
      <c r="N45" s="6"/>
      <c r="Q45" s="11"/>
      <c r="R45" s="11"/>
      <c r="S45" s="14"/>
      <c r="T45" s="8"/>
      <c r="U45" s="9"/>
      <c r="V45" s="14"/>
      <c r="W45" s="11"/>
      <c r="X45" s="10"/>
      <c r="Y45" s="9"/>
      <c r="Z45" s="10"/>
      <c r="AA45" s="10"/>
      <c r="AB45" s="9"/>
      <c r="AC45" s="14"/>
      <c r="AH45" s="15"/>
    </row>
    <row r="46" spans="7:34" ht="15">
      <c r="G46" s="5"/>
      <c r="I46" s="32"/>
      <c r="K46" s="7"/>
      <c r="N46" s="6"/>
      <c r="Q46" s="11"/>
      <c r="R46" s="11"/>
      <c r="S46" s="14"/>
      <c r="T46" s="8"/>
      <c r="U46" s="9"/>
      <c r="V46" s="11"/>
      <c r="W46" s="11"/>
      <c r="X46" s="10"/>
      <c r="Y46" s="9"/>
      <c r="Z46" s="10"/>
      <c r="AA46" s="10"/>
      <c r="AB46" s="9"/>
      <c r="AC46" s="14"/>
      <c r="AH46" s="15"/>
    </row>
    <row r="47" spans="7:34" ht="15">
      <c r="G47" s="5"/>
      <c r="I47" s="32"/>
      <c r="K47" s="7"/>
      <c r="N47" s="6"/>
      <c r="Q47" s="11"/>
      <c r="R47" s="11"/>
      <c r="S47" s="14"/>
      <c r="T47" s="8"/>
      <c r="U47" s="9"/>
      <c r="V47" s="14"/>
      <c r="W47" s="11"/>
      <c r="X47" s="10"/>
      <c r="Y47" s="9"/>
      <c r="Z47" s="10"/>
      <c r="AA47" s="10"/>
      <c r="AB47" s="9"/>
      <c r="AC47" s="14"/>
      <c r="AH47" s="15"/>
    </row>
    <row r="48" spans="7:34" ht="15">
      <c r="G48" s="5"/>
      <c r="I48" s="32"/>
      <c r="K48" s="7"/>
      <c r="N48" s="6"/>
      <c r="Q48" s="11"/>
      <c r="R48" s="11"/>
      <c r="S48" s="14"/>
      <c r="T48" s="8"/>
      <c r="U48" s="9"/>
      <c r="V48" s="11"/>
      <c r="W48" s="11"/>
      <c r="X48" s="10"/>
      <c r="Y48" s="9"/>
      <c r="Z48" s="10"/>
      <c r="AA48" s="10"/>
      <c r="AB48" s="9"/>
      <c r="AC48" s="14"/>
      <c r="AH48" s="15"/>
    </row>
    <row r="49" spans="7:34" ht="15">
      <c r="G49" s="5"/>
      <c r="I49" s="32"/>
      <c r="K49" s="7"/>
      <c r="N49" s="6"/>
      <c r="Q49" s="11"/>
      <c r="R49" s="11"/>
      <c r="S49" s="14"/>
      <c r="T49" s="8"/>
      <c r="U49" s="9"/>
      <c r="V49" s="11"/>
      <c r="W49" s="11"/>
      <c r="X49" s="10"/>
      <c r="Y49" s="9"/>
      <c r="Z49" s="10"/>
      <c r="AA49" s="10"/>
      <c r="AB49" s="9"/>
      <c r="AC49" s="14"/>
      <c r="AH49" s="15"/>
    </row>
    <row r="50" spans="7:34" ht="15">
      <c r="G50" s="5"/>
      <c r="I50" s="32"/>
      <c r="K50" s="7"/>
      <c r="N50" s="6"/>
      <c r="Q50" s="11"/>
      <c r="R50" s="11"/>
      <c r="S50" s="14"/>
      <c r="T50" s="8"/>
      <c r="U50" s="9"/>
      <c r="V50" s="11"/>
      <c r="W50" s="11"/>
      <c r="X50" s="10"/>
      <c r="Y50" s="9"/>
      <c r="Z50" s="10"/>
      <c r="AA50" s="10"/>
      <c r="AB50" s="9"/>
      <c r="AC50" s="14"/>
      <c r="AH50" s="15"/>
    </row>
    <row r="51" spans="7:34" ht="15">
      <c r="G51" s="5"/>
      <c r="I51" s="32"/>
      <c r="K51" s="7"/>
      <c r="N51" s="6"/>
      <c r="Q51" s="11"/>
      <c r="R51" s="11"/>
      <c r="S51" s="14"/>
      <c r="T51" s="8"/>
      <c r="U51" s="9"/>
      <c r="V51" s="11"/>
      <c r="W51" s="11"/>
      <c r="X51" s="10"/>
      <c r="Y51" s="9"/>
      <c r="Z51" s="10"/>
      <c r="AA51" s="10"/>
      <c r="AB51" s="9"/>
      <c r="AC51" s="14"/>
      <c r="AH51" s="15"/>
    </row>
    <row r="52" spans="7:34" ht="15">
      <c r="G52" s="5"/>
      <c r="I52" s="32"/>
      <c r="K52" s="7"/>
      <c r="N52" s="6"/>
      <c r="Q52" s="11"/>
      <c r="R52" s="11"/>
      <c r="S52" s="14"/>
      <c r="T52" s="8"/>
      <c r="U52" s="9"/>
      <c r="V52" s="11"/>
      <c r="W52" s="11"/>
      <c r="X52" s="10"/>
      <c r="Y52" s="9"/>
      <c r="Z52" s="10"/>
      <c r="AA52" s="10"/>
      <c r="AB52" s="9"/>
      <c r="AC52" s="14"/>
      <c r="AH52" s="15"/>
    </row>
    <row r="53" spans="7:34" ht="15">
      <c r="G53" s="5"/>
      <c r="I53" s="32"/>
      <c r="K53" s="7"/>
      <c r="N53" s="6"/>
      <c r="Q53" s="11"/>
      <c r="R53" s="11"/>
      <c r="S53" s="14"/>
      <c r="T53" s="8"/>
      <c r="U53" s="9"/>
      <c r="V53" s="11"/>
      <c r="W53" s="11"/>
      <c r="X53" s="10"/>
      <c r="Y53" s="9"/>
      <c r="Z53" s="10"/>
      <c r="AA53" s="10"/>
      <c r="AB53" s="9"/>
      <c r="AC53" s="14"/>
      <c r="AH53" s="15"/>
    </row>
    <row r="54" spans="7:34" ht="15">
      <c r="G54" s="5"/>
      <c r="I54" s="32"/>
      <c r="K54" s="7"/>
      <c r="N54" s="6"/>
      <c r="Q54" s="11"/>
      <c r="R54" s="11"/>
      <c r="S54" s="14"/>
      <c r="T54" s="8"/>
      <c r="U54" s="9"/>
      <c r="V54" s="11"/>
      <c r="W54" s="11"/>
      <c r="X54" s="10"/>
      <c r="Y54" s="9"/>
      <c r="Z54" s="10"/>
      <c r="AA54" s="10"/>
      <c r="AB54" s="9"/>
      <c r="AC54" s="14"/>
      <c r="AH54" s="15"/>
    </row>
    <row r="55" spans="7:34" ht="15">
      <c r="G55" s="5"/>
      <c r="I55" s="32"/>
      <c r="K55" s="7"/>
      <c r="N55" s="6"/>
      <c r="Q55" s="11"/>
      <c r="R55" s="11"/>
      <c r="S55" s="14"/>
      <c r="T55" s="8"/>
      <c r="U55" s="9"/>
      <c r="V55" s="11"/>
      <c r="W55" s="11"/>
      <c r="X55" s="10"/>
      <c r="Y55" s="9"/>
      <c r="Z55" s="10"/>
      <c r="AA55" s="10"/>
      <c r="AB55" s="9"/>
      <c r="AC55" s="14"/>
      <c r="AH55" s="15"/>
    </row>
    <row r="56" spans="7:34" ht="15">
      <c r="G56" s="5"/>
      <c r="I56" s="32"/>
      <c r="K56" s="7"/>
      <c r="N56" s="6"/>
      <c r="Q56" s="11"/>
      <c r="R56" s="11"/>
      <c r="S56" s="14"/>
      <c r="T56" s="8"/>
      <c r="U56" s="9"/>
      <c r="V56" s="11"/>
      <c r="W56" s="11"/>
      <c r="X56" s="10"/>
      <c r="Y56" s="9"/>
      <c r="Z56" s="10"/>
      <c r="AA56" s="10"/>
      <c r="AB56" s="9"/>
      <c r="AC56" s="14"/>
      <c r="AH56" s="15"/>
    </row>
    <row r="57" spans="7:34" ht="15">
      <c r="G57" s="5"/>
      <c r="I57" s="32"/>
      <c r="K57" s="7"/>
      <c r="N57" s="6"/>
      <c r="Q57" s="11"/>
      <c r="R57" s="11"/>
      <c r="S57" s="14"/>
      <c r="T57" s="8"/>
      <c r="U57" s="9"/>
      <c r="V57" s="11"/>
      <c r="W57" s="11"/>
      <c r="X57" s="10"/>
      <c r="Y57" s="9"/>
      <c r="Z57" s="10"/>
      <c r="AA57" s="10"/>
      <c r="AB57" s="9"/>
      <c r="AC57" s="14"/>
      <c r="AH57" s="15"/>
    </row>
    <row r="58" spans="7:34" ht="15">
      <c r="G58" s="5"/>
      <c r="I58" s="32"/>
      <c r="K58" s="7"/>
      <c r="N58" s="6"/>
      <c r="Q58" s="11"/>
      <c r="R58" s="11"/>
      <c r="S58" s="14"/>
      <c r="T58" s="8"/>
      <c r="U58" s="9"/>
      <c r="V58" s="11"/>
      <c r="W58" s="11"/>
      <c r="X58" s="10"/>
      <c r="Y58" s="9"/>
      <c r="Z58" s="10"/>
      <c r="AA58" s="10"/>
      <c r="AB58" s="9"/>
      <c r="AC58" s="14"/>
      <c r="AH58" s="15"/>
    </row>
    <row r="59" spans="7:34" ht="15">
      <c r="G59" s="5"/>
      <c r="I59" s="32"/>
      <c r="K59" s="7"/>
      <c r="N59" s="6"/>
      <c r="Q59" s="11"/>
      <c r="R59" s="11"/>
      <c r="S59" s="14"/>
      <c r="T59" s="8"/>
      <c r="U59" s="9"/>
      <c r="V59" s="11"/>
      <c r="W59" s="11"/>
      <c r="X59" s="10"/>
      <c r="Y59" s="9"/>
      <c r="Z59" s="10"/>
      <c r="AA59" s="10"/>
      <c r="AB59" s="9"/>
      <c r="AC59" s="14"/>
      <c r="AH59" s="15"/>
    </row>
    <row r="60" spans="7:34" ht="15">
      <c r="G60" s="5"/>
      <c r="I60" s="32"/>
      <c r="K60" s="7"/>
      <c r="N60" s="6"/>
      <c r="Q60" s="11"/>
      <c r="R60" s="11"/>
      <c r="S60" s="14"/>
      <c r="T60" s="8"/>
      <c r="U60" s="9"/>
      <c r="V60" s="11"/>
      <c r="W60" s="11"/>
      <c r="X60" s="10"/>
      <c r="Y60" s="9"/>
      <c r="Z60" s="10"/>
      <c r="AA60" s="10"/>
      <c r="AB60" s="9"/>
      <c r="AC60" s="14"/>
      <c r="AH60" s="15"/>
    </row>
    <row r="61" spans="7:34" ht="15">
      <c r="G61" s="5"/>
      <c r="I61" s="32"/>
      <c r="K61" s="7"/>
      <c r="N61" s="6"/>
      <c r="Q61" s="11"/>
      <c r="R61" s="11"/>
      <c r="S61" s="14"/>
      <c r="T61" s="8"/>
      <c r="U61" s="9"/>
      <c r="V61" s="11"/>
      <c r="W61" s="11"/>
      <c r="X61" s="10"/>
      <c r="Y61" s="9"/>
      <c r="Z61" s="10"/>
      <c r="AA61" s="10"/>
      <c r="AB61" s="9"/>
      <c r="AC61" s="14"/>
      <c r="AH61" s="15"/>
    </row>
    <row r="62" spans="7:34" ht="15">
      <c r="G62" s="5"/>
      <c r="I62" s="32"/>
      <c r="K62" s="7"/>
      <c r="N62" s="6"/>
      <c r="Q62" s="11"/>
      <c r="R62" s="11"/>
      <c r="S62" s="14"/>
      <c r="T62" s="8"/>
      <c r="U62" s="9"/>
      <c r="V62" s="11"/>
      <c r="W62" s="11"/>
      <c r="X62" s="10"/>
      <c r="Y62" s="9"/>
      <c r="Z62" s="10"/>
      <c r="AA62" s="10"/>
      <c r="AB62" s="9"/>
      <c r="AC62" s="14"/>
      <c r="AH62" s="15"/>
    </row>
    <row r="63" spans="7:34" ht="15">
      <c r="G63" s="5"/>
      <c r="I63" s="32"/>
      <c r="K63" s="7"/>
      <c r="N63" s="6"/>
      <c r="Q63" s="11"/>
      <c r="R63" s="11"/>
      <c r="S63" s="14"/>
      <c r="T63" s="8"/>
      <c r="U63" s="9"/>
      <c r="V63" s="14"/>
      <c r="W63" s="11"/>
      <c r="X63" s="10"/>
      <c r="Y63" s="9"/>
      <c r="Z63" s="10"/>
      <c r="AA63" s="10"/>
      <c r="AB63" s="9"/>
      <c r="AC63" s="14"/>
      <c r="AH63" s="15"/>
    </row>
    <row r="64" spans="7:34" ht="15">
      <c r="G64" s="5"/>
      <c r="I64" s="32"/>
      <c r="K64" s="7"/>
      <c r="N64" s="6"/>
      <c r="Q64" s="11"/>
      <c r="R64" s="11"/>
      <c r="S64" s="14"/>
      <c r="T64" s="8"/>
      <c r="U64" s="9"/>
      <c r="V64" s="11"/>
      <c r="W64" s="11"/>
      <c r="X64" s="10"/>
      <c r="Y64" s="9"/>
      <c r="Z64" s="10"/>
      <c r="AA64" s="10"/>
      <c r="AB64" s="9"/>
      <c r="AC64" s="14"/>
      <c r="AH64" s="15"/>
    </row>
    <row r="65" spans="7:34" ht="15">
      <c r="G65" s="5"/>
      <c r="I65" s="32"/>
      <c r="K65" s="7"/>
      <c r="N65" s="6"/>
      <c r="Q65" s="11"/>
      <c r="R65" s="11"/>
      <c r="S65" s="14"/>
      <c r="T65" s="8"/>
      <c r="U65" s="9"/>
      <c r="V65" s="11"/>
      <c r="W65" s="11"/>
      <c r="X65" s="10"/>
      <c r="Y65" s="9"/>
      <c r="Z65" s="10"/>
      <c r="AA65" s="10"/>
      <c r="AB65" s="9"/>
      <c r="AC65" s="14"/>
      <c r="AH65" s="15"/>
    </row>
    <row r="66" spans="7:34" ht="15">
      <c r="G66" s="5"/>
      <c r="I66" s="32"/>
      <c r="K66" s="7"/>
      <c r="N66" s="6"/>
      <c r="Q66" s="11"/>
      <c r="R66" s="11"/>
      <c r="S66" s="14"/>
      <c r="T66" s="8"/>
      <c r="U66" s="9"/>
      <c r="V66" s="11"/>
      <c r="W66" s="11"/>
      <c r="X66" s="10"/>
      <c r="Y66" s="9"/>
      <c r="Z66" s="10"/>
      <c r="AA66" s="10"/>
      <c r="AB66" s="9"/>
      <c r="AC66" s="14"/>
      <c r="AH66" s="15"/>
    </row>
    <row r="67" spans="7:34" ht="15">
      <c r="G67" s="5"/>
      <c r="I67" s="32"/>
      <c r="K67" s="7"/>
      <c r="N67" s="6"/>
      <c r="Q67" s="11"/>
      <c r="R67" s="11"/>
      <c r="S67" s="14"/>
      <c r="T67" s="8"/>
      <c r="U67" s="9"/>
      <c r="V67" s="11"/>
      <c r="W67" s="11"/>
      <c r="X67" s="10"/>
      <c r="Y67" s="9"/>
      <c r="Z67" s="10"/>
      <c r="AA67" s="10"/>
      <c r="AB67" s="9"/>
      <c r="AC67" s="14"/>
      <c r="AH67" s="15"/>
    </row>
    <row r="68" spans="7:34" ht="15">
      <c r="G68" s="5"/>
      <c r="I68" s="32"/>
      <c r="K68" s="7"/>
      <c r="N68" s="6"/>
      <c r="Q68" s="11"/>
      <c r="R68" s="11"/>
      <c r="S68" s="14"/>
      <c r="T68" s="8"/>
      <c r="U68" s="9"/>
      <c r="V68" s="11"/>
      <c r="W68" s="11"/>
      <c r="X68" s="10"/>
      <c r="Y68" s="9"/>
      <c r="Z68" s="10"/>
      <c r="AA68" s="10"/>
      <c r="AB68" s="9"/>
      <c r="AC68" s="14"/>
      <c r="AH68" s="15"/>
    </row>
    <row r="69" spans="7:34" ht="15">
      <c r="G69" s="5"/>
      <c r="I69" s="32"/>
      <c r="K69" s="7"/>
      <c r="N69" s="6"/>
      <c r="Q69" s="11"/>
      <c r="R69" s="11"/>
      <c r="S69" s="14"/>
      <c r="T69" s="8"/>
      <c r="U69" s="9"/>
      <c r="V69" s="11"/>
      <c r="W69" s="11"/>
      <c r="X69" s="10"/>
      <c r="Y69" s="9"/>
      <c r="Z69" s="10"/>
      <c r="AA69" s="10"/>
      <c r="AB69" s="9"/>
      <c r="AC69" s="14"/>
      <c r="AH69" s="15"/>
    </row>
    <row r="70" spans="7:34" ht="15">
      <c r="G70" s="5"/>
      <c r="I70" s="32"/>
      <c r="K70" s="7"/>
      <c r="N70" s="6"/>
      <c r="Q70" s="11"/>
      <c r="R70" s="11"/>
      <c r="S70" s="14"/>
      <c r="T70" s="8"/>
      <c r="U70" s="9"/>
      <c r="V70" s="14"/>
      <c r="W70" s="11"/>
      <c r="X70" s="10"/>
      <c r="Y70" s="9"/>
      <c r="Z70" s="10"/>
      <c r="AA70" s="10"/>
      <c r="AB70" s="9"/>
      <c r="AC70" s="14"/>
      <c r="AH70" s="15"/>
    </row>
    <row r="71" spans="7:34" ht="15">
      <c r="G71" s="5"/>
      <c r="I71" s="32"/>
      <c r="K71" s="7"/>
      <c r="N71" s="6"/>
      <c r="Q71" s="11"/>
      <c r="R71" s="11"/>
      <c r="S71" s="14"/>
      <c r="T71" s="8"/>
      <c r="U71" s="9"/>
      <c r="V71" s="11"/>
      <c r="W71" s="11"/>
      <c r="X71" s="10"/>
      <c r="Y71" s="9"/>
      <c r="Z71" s="10"/>
      <c r="AA71" s="10"/>
      <c r="AB71" s="9"/>
      <c r="AC71" s="14"/>
      <c r="AH71" s="15"/>
    </row>
    <row r="72" spans="7:34" ht="15">
      <c r="G72" s="5"/>
      <c r="I72" s="32"/>
      <c r="K72" s="7"/>
      <c r="N72" s="6"/>
      <c r="Q72" s="11"/>
      <c r="R72" s="11"/>
      <c r="S72" s="14"/>
      <c r="T72" s="8"/>
      <c r="U72" s="9"/>
      <c r="V72" s="11"/>
      <c r="W72" s="11"/>
      <c r="X72" s="10"/>
      <c r="Y72" s="9"/>
      <c r="Z72" s="10"/>
      <c r="AA72" s="10"/>
      <c r="AB72" s="9"/>
      <c r="AC72" s="14"/>
      <c r="AH72" s="15"/>
    </row>
    <row r="73" spans="7:34" ht="15">
      <c r="G73" s="5"/>
      <c r="I73" s="32"/>
      <c r="K73" s="7"/>
      <c r="N73" s="6"/>
      <c r="Q73" s="11"/>
      <c r="R73" s="11"/>
      <c r="S73" s="14"/>
      <c r="T73" s="8"/>
      <c r="U73" s="9"/>
      <c r="V73" s="11"/>
      <c r="W73" s="11"/>
      <c r="X73" s="10"/>
      <c r="Y73" s="9"/>
      <c r="Z73" s="10"/>
      <c r="AA73" s="10"/>
      <c r="AB73" s="9"/>
      <c r="AC73" s="14"/>
      <c r="AH73" s="15"/>
    </row>
    <row r="74" spans="7:34" ht="15">
      <c r="G74" s="5"/>
      <c r="I74" s="32"/>
      <c r="K74" s="7"/>
      <c r="N74" s="6"/>
      <c r="Q74" s="11"/>
      <c r="R74" s="11"/>
      <c r="S74" s="14"/>
      <c r="T74" s="8"/>
      <c r="U74" s="9"/>
      <c r="V74" s="11"/>
      <c r="W74" s="11"/>
      <c r="X74" s="10"/>
      <c r="Y74" s="9"/>
      <c r="Z74" s="10"/>
      <c r="AA74" s="10"/>
      <c r="AB74" s="9"/>
      <c r="AC74" s="14"/>
      <c r="AH74" s="15"/>
    </row>
    <row r="75" spans="7:34" ht="15">
      <c r="G75" s="5"/>
      <c r="I75" s="32"/>
      <c r="K75" s="7"/>
      <c r="N75" s="6"/>
      <c r="Q75" s="11"/>
      <c r="R75" s="11"/>
      <c r="S75" s="14"/>
      <c r="T75" s="8"/>
      <c r="U75" s="9"/>
      <c r="V75" s="11"/>
      <c r="W75" s="11"/>
      <c r="X75" s="10"/>
      <c r="Y75" s="9"/>
      <c r="Z75" s="10"/>
      <c r="AA75" s="10"/>
      <c r="AB75" s="9"/>
      <c r="AC75" s="14"/>
      <c r="AH75" s="15"/>
    </row>
    <row r="76" spans="7:34" ht="15">
      <c r="G76" s="5"/>
      <c r="I76" s="32"/>
      <c r="K76" s="7"/>
      <c r="N76" s="6"/>
      <c r="Q76" s="11"/>
      <c r="R76" s="11"/>
      <c r="S76" s="14"/>
      <c r="T76" s="8"/>
      <c r="U76" s="9"/>
      <c r="V76" s="11"/>
      <c r="W76" s="11"/>
      <c r="X76" s="10"/>
      <c r="Y76" s="9"/>
      <c r="Z76" s="10"/>
      <c r="AA76" s="10"/>
      <c r="AB76" s="9"/>
      <c r="AC76" s="14"/>
      <c r="AH76" s="15"/>
    </row>
    <row r="77" spans="7:34" ht="15">
      <c r="G77" s="5"/>
      <c r="I77" s="32"/>
      <c r="K77" s="7"/>
      <c r="N77" s="6"/>
      <c r="Q77" s="11"/>
      <c r="R77" s="11"/>
      <c r="S77" s="14"/>
      <c r="T77" s="8"/>
      <c r="U77" s="9"/>
      <c r="V77" s="11"/>
      <c r="W77" s="11"/>
      <c r="X77" s="10"/>
      <c r="Y77" s="9"/>
      <c r="Z77" s="10"/>
      <c r="AA77" s="10"/>
      <c r="AB77" s="9"/>
      <c r="AC77" s="14"/>
      <c r="AH77" s="15"/>
    </row>
    <row r="78" spans="7:34" ht="15">
      <c r="G78" s="5"/>
      <c r="I78" s="32"/>
      <c r="K78" s="7"/>
      <c r="N78" s="6"/>
      <c r="Q78" s="11"/>
      <c r="R78" s="11"/>
      <c r="S78" s="14"/>
      <c r="T78" s="8"/>
      <c r="U78" s="9"/>
      <c r="V78" s="11"/>
      <c r="W78" s="11"/>
      <c r="X78" s="10"/>
      <c r="Y78" s="9"/>
      <c r="Z78" s="10"/>
      <c r="AA78" s="10"/>
      <c r="AB78" s="9"/>
      <c r="AC78" s="14"/>
      <c r="AH78" s="15"/>
    </row>
    <row r="79" spans="7:34" ht="15">
      <c r="G79" s="5"/>
      <c r="I79" s="32"/>
      <c r="K79" s="7"/>
      <c r="N79" s="6"/>
      <c r="Q79" s="11"/>
      <c r="R79" s="11"/>
      <c r="S79" s="14"/>
      <c r="T79" s="8"/>
      <c r="U79" s="9"/>
      <c r="V79" s="11"/>
      <c r="W79" s="11"/>
      <c r="X79" s="10"/>
      <c r="Y79" s="9"/>
      <c r="Z79" s="10"/>
      <c r="AA79" s="10"/>
      <c r="AB79" s="9"/>
      <c r="AC79" s="14"/>
      <c r="AH79" s="15"/>
    </row>
    <row r="80" spans="7:34" ht="15">
      <c r="G80" s="5"/>
      <c r="I80" s="32"/>
      <c r="K80" s="7"/>
      <c r="N80" s="6"/>
      <c r="Q80" s="11"/>
      <c r="R80" s="11"/>
      <c r="S80" s="14"/>
      <c r="T80" s="8"/>
      <c r="U80" s="9"/>
      <c r="V80" s="11"/>
      <c r="W80" s="11"/>
      <c r="X80" s="10"/>
      <c r="Y80" s="9"/>
      <c r="Z80" s="10"/>
      <c r="AA80" s="10"/>
      <c r="AB80" s="9"/>
      <c r="AC80" s="14"/>
      <c r="AH80" s="15"/>
    </row>
    <row r="81" spans="7:34" ht="15">
      <c r="G81" s="5"/>
      <c r="I81" s="32"/>
      <c r="K81" s="7"/>
      <c r="N81" s="6"/>
      <c r="Q81" s="11"/>
      <c r="R81" s="11"/>
      <c r="S81" s="14"/>
      <c r="T81" s="8"/>
      <c r="U81" s="9"/>
      <c r="V81" s="11"/>
      <c r="W81" s="11"/>
      <c r="X81" s="10"/>
      <c r="Y81" s="9"/>
      <c r="Z81" s="10"/>
      <c r="AA81" s="10"/>
      <c r="AB81" s="9"/>
      <c r="AC81" s="14"/>
      <c r="AH81" s="15"/>
    </row>
    <row r="82" spans="7:34" ht="15">
      <c r="G82" s="5"/>
      <c r="I82" s="32"/>
      <c r="K82" s="7"/>
      <c r="N82" s="6"/>
      <c r="Q82" s="11"/>
      <c r="R82" s="11"/>
      <c r="S82" s="14"/>
      <c r="T82" s="8"/>
      <c r="U82" s="9"/>
      <c r="V82" s="11"/>
      <c r="W82" s="11"/>
      <c r="X82" s="10"/>
      <c r="Y82" s="9"/>
      <c r="Z82" s="10"/>
      <c r="AA82" s="10"/>
      <c r="AB82" s="9"/>
      <c r="AC82" s="14"/>
      <c r="AH82" s="15"/>
    </row>
    <row r="83" spans="7:34" ht="15">
      <c r="G83" s="5"/>
      <c r="I83" s="32"/>
      <c r="K83" s="7"/>
      <c r="N83" s="6"/>
      <c r="Q83" s="11"/>
      <c r="R83" s="11"/>
      <c r="S83" s="14"/>
      <c r="T83" s="8"/>
      <c r="U83" s="9"/>
      <c r="V83" s="11"/>
      <c r="W83" s="11"/>
      <c r="X83" s="10"/>
      <c r="Y83" s="9"/>
      <c r="Z83" s="10"/>
      <c r="AA83" s="10"/>
      <c r="AB83" s="9"/>
      <c r="AC83" s="14"/>
      <c r="AH83" s="15"/>
    </row>
    <row r="84" spans="7:34" ht="15">
      <c r="G84" s="5"/>
      <c r="I84" s="32"/>
      <c r="K84" s="7"/>
      <c r="N84" s="6"/>
      <c r="Q84" s="11"/>
      <c r="R84" s="11"/>
      <c r="S84" s="14"/>
      <c r="T84" s="8"/>
      <c r="U84" s="9"/>
      <c r="V84" s="11"/>
      <c r="W84" s="11"/>
      <c r="X84" s="10"/>
      <c r="Y84" s="9"/>
      <c r="Z84" s="10"/>
      <c r="AA84" s="10"/>
      <c r="AB84" s="9"/>
      <c r="AC84" s="14"/>
      <c r="AH84" s="15"/>
    </row>
    <row r="85" spans="7:34" ht="15">
      <c r="G85" s="5"/>
      <c r="I85" s="32"/>
      <c r="K85" s="7"/>
      <c r="N85" s="6"/>
      <c r="Q85" s="11"/>
      <c r="R85" s="11"/>
      <c r="S85" s="14"/>
      <c r="T85" s="8"/>
      <c r="U85" s="9"/>
      <c r="V85" s="11"/>
      <c r="W85" s="11"/>
      <c r="X85" s="10"/>
      <c r="Y85" s="9"/>
      <c r="Z85" s="10"/>
      <c r="AA85" s="10"/>
      <c r="AB85" s="9"/>
      <c r="AC85" s="14"/>
      <c r="AH85" s="15"/>
    </row>
    <row r="86" spans="7:34" ht="15">
      <c r="G86" s="5"/>
      <c r="I86" s="32"/>
      <c r="K86" s="7"/>
      <c r="N86" s="6"/>
      <c r="Q86" s="11"/>
      <c r="R86" s="11"/>
      <c r="S86" s="14"/>
      <c r="T86" s="8"/>
      <c r="U86" s="9"/>
      <c r="V86" s="11"/>
      <c r="W86" s="11"/>
      <c r="X86" s="10"/>
      <c r="Y86" s="9"/>
      <c r="Z86" s="10"/>
      <c r="AA86" s="10"/>
      <c r="AB86" s="9"/>
      <c r="AC86" s="14"/>
      <c r="AH86" s="15"/>
    </row>
    <row r="87" spans="7:34" ht="15">
      <c r="G87" s="5"/>
      <c r="I87" s="32"/>
      <c r="K87" s="7"/>
      <c r="N87" s="6"/>
      <c r="Q87" s="11"/>
      <c r="R87" s="11"/>
      <c r="S87" s="14"/>
      <c r="T87" s="8"/>
      <c r="U87" s="9"/>
      <c r="V87" s="11"/>
      <c r="W87" s="11"/>
      <c r="X87" s="10"/>
      <c r="Y87" s="9"/>
      <c r="Z87" s="10"/>
      <c r="AA87" s="10"/>
      <c r="AB87" s="9"/>
      <c r="AC87" s="14"/>
      <c r="AH87" s="15"/>
    </row>
    <row r="88" spans="7:34" ht="15">
      <c r="G88" s="5"/>
      <c r="I88" s="32"/>
      <c r="K88" s="7"/>
      <c r="N88" s="6"/>
      <c r="Q88" s="11"/>
      <c r="R88" s="11"/>
      <c r="S88" s="14"/>
      <c r="T88" s="8"/>
      <c r="U88" s="9"/>
      <c r="V88" s="11"/>
      <c r="W88" s="11"/>
      <c r="X88" s="10"/>
      <c r="Y88" s="9"/>
      <c r="Z88" s="10"/>
      <c r="AA88" s="10"/>
      <c r="AB88" s="9"/>
      <c r="AC88" s="14"/>
      <c r="AH88" s="15"/>
    </row>
    <row r="89" spans="7:34" ht="15">
      <c r="G89" s="5"/>
      <c r="I89" s="32"/>
      <c r="K89" s="7"/>
      <c r="N89" s="6"/>
      <c r="Q89" s="11"/>
      <c r="R89" s="11"/>
      <c r="S89" s="14"/>
      <c r="T89" s="8"/>
      <c r="U89" s="9"/>
      <c r="V89" s="11"/>
      <c r="W89" s="11"/>
      <c r="X89" s="10"/>
      <c r="Y89" s="9"/>
      <c r="Z89" s="10"/>
      <c r="AA89" s="10"/>
      <c r="AB89" s="9"/>
      <c r="AC89" s="14"/>
      <c r="AH89" s="15"/>
    </row>
    <row r="90" spans="7:34" ht="15">
      <c r="G90" s="5"/>
      <c r="I90" s="32"/>
      <c r="K90" s="7"/>
      <c r="N90" s="6"/>
      <c r="Q90" s="11"/>
      <c r="R90" s="11"/>
      <c r="S90" s="14"/>
      <c r="T90" s="8"/>
      <c r="U90" s="9"/>
      <c r="V90" s="11"/>
      <c r="W90" s="11"/>
      <c r="X90" s="10"/>
      <c r="Y90" s="9"/>
      <c r="Z90" s="10"/>
      <c r="AA90" s="10"/>
      <c r="AB90" s="9"/>
      <c r="AC90" s="14"/>
      <c r="AH90" s="15"/>
    </row>
    <row r="91" spans="7:34" ht="15">
      <c r="G91" s="5"/>
      <c r="I91" s="32"/>
      <c r="K91" s="7"/>
      <c r="N91" s="6"/>
      <c r="Q91" s="11"/>
      <c r="R91" s="11"/>
      <c r="S91" s="14"/>
      <c r="T91" s="8"/>
      <c r="U91" s="9"/>
      <c r="V91" s="11"/>
      <c r="W91" s="11"/>
      <c r="X91" s="10"/>
      <c r="Y91" s="9"/>
      <c r="Z91" s="10"/>
      <c r="AA91" s="10"/>
      <c r="AB91" s="9"/>
      <c r="AC91" s="14"/>
      <c r="AH91" s="15"/>
    </row>
    <row r="92" spans="7:34" ht="15">
      <c r="G92" s="5"/>
      <c r="I92" s="32"/>
      <c r="K92" s="7"/>
      <c r="N92" s="6"/>
      <c r="Q92" s="11"/>
      <c r="R92" s="11"/>
      <c r="S92" s="14"/>
      <c r="T92" s="8"/>
      <c r="U92" s="9"/>
      <c r="V92" s="11"/>
      <c r="W92" s="11"/>
      <c r="X92" s="10"/>
      <c r="Y92" s="9"/>
      <c r="Z92" s="10"/>
      <c r="AA92" s="10"/>
      <c r="AB92" s="9"/>
      <c r="AC92" s="14"/>
      <c r="AH92" s="15"/>
    </row>
    <row r="93" spans="7:34" ht="15">
      <c r="G93" s="5"/>
      <c r="I93" s="32"/>
      <c r="K93" s="7"/>
      <c r="N93" s="6"/>
      <c r="Q93" s="11"/>
      <c r="R93" s="11"/>
      <c r="S93" s="14"/>
      <c r="T93" s="8"/>
      <c r="U93" s="9"/>
      <c r="V93" s="11"/>
      <c r="W93" s="11"/>
      <c r="X93" s="10"/>
      <c r="Y93" s="9"/>
      <c r="Z93" s="10"/>
      <c r="AA93" s="10"/>
      <c r="AB93" s="9"/>
      <c r="AC93" s="14"/>
      <c r="AH93" s="15"/>
    </row>
    <row r="94" spans="7:34" ht="15">
      <c r="G94" s="5"/>
      <c r="I94" s="32"/>
      <c r="K94" s="7"/>
      <c r="N94" s="6"/>
      <c r="Q94" s="11"/>
      <c r="R94" s="11"/>
      <c r="S94" s="14"/>
      <c r="T94" s="8"/>
      <c r="U94" s="9"/>
      <c r="V94" s="11"/>
      <c r="W94" s="11"/>
      <c r="X94" s="10"/>
      <c r="Y94" s="9"/>
      <c r="Z94" s="10"/>
      <c r="AA94" s="10"/>
      <c r="AB94" s="9"/>
      <c r="AC94" s="14"/>
      <c r="AH94" s="15"/>
    </row>
    <row r="95" spans="7:34" ht="15">
      <c r="G95" s="5"/>
      <c r="I95" s="32"/>
      <c r="K95" s="7"/>
      <c r="N95" s="6"/>
      <c r="Q95" s="11"/>
      <c r="R95" s="11"/>
      <c r="S95" s="14"/>
      <c r="T95" s="8"/>
      <c r="U95" s="9"/>
      <c r="V95" s="11"/>
      <c r="W95" s="11"/>
      <c r="X95" s="10"/>
      <c r="Y95" s="9"/>
      <c r="Z95" s="10"/>
      <c r="AA95" s="10"/>
      <c r="AB95" s="9"/>
      <c r="AC95" s="14"/>
      <c r="AH95" s="15"/>
    </row>
    <row r="96" spans="7:34" ht="15">
      <c r="G96" s="5"/>
      <c r="I96" s="32"/>
      <c r="K96" s="7"/>
      <c r="N96" s="6"/>
      <c r="Q96" s="11"/>
      <c r="R96" s="11"/>
      <c r="S96" s="14"/>
      <c r="T96" s="8"/>
      <c r="U96" s="9"/>
      <c r="V96" s="11"/>
      <c r="W96" s="11"/>
      <c r="X96" s="10"/>
      <c r="Y96" s="9"/>
      <c r="Z96" s="10"/>
      <c r="AA96" s="10"/>
      <c r="AB96" s="9"/>
      <c r="AC96" s="14"/>
      <c r="AH96" s="15"/>
    </row>
    <row r="97" spans="7:34" ht="15">
      <c r="G97" s="5"/>
      <c r="I97" s="32"/>
      <c r="K97" s="7"/>
      <c r="N97" s="6"/>
      <c r="Q97" s="11"/>
      <c r="R97" s="11"/>
      <c r="S97" s="14"/>
      <c r="T97" s="8"/>
      <c r="U97" s="9"/>
      <c r="V97" s="11"/>
      <c r="W97" s="11"/>
      <c r="X97" s="10"/>
      <c r="Y97" s="9"/>
      <c r="Z97" s="10"/>
      <c r="AA97" s="10"/>
      <c r="AB97" s="9"/>
      <c r="AC97" s="14"/>
      <c r="AH97" s="15"/>
    </row>
    <row r="98" spans="7:34" ht="15">
      <c r="G98" s="5"/>
      <c r="I98" s="32"/>
      <c r="K98" s="7"/>
      <c r="N98" s="6"/>
      <c r="Q98" s="11"/>
      <c r="R98" s="11"/>
      <c r="S98" s="14"/>
      <c r="T98" s="8"/>
      <c r="U98" s="9"/>
      <c r="V98" s="11"/>
      <c r="W98" s="11"/>
      <c r="X98" s="10"/>
      <c r="Y98" s="9"/>
      <c r="Z98" s="10"/>
      <c r="AA98" s="10"/>
      <c r="AB98" s="9"/>
      <c r="AC98" s="14"/>
      <c r="AH98" s="15"/>
    </row>
    <row r="99" spans="7:34" ht="15">
      <c r="G99" s="5"/>
      <c r="I99" s="32"/>
      <c r="K99" s="7"/>
      <c r="N99" s="6"/>
      <c r="Q99" s="11"/>
      <c r="R99" s="11"/>
      <c r="S99" s="14"/>
      <c r="T99" s="8"/>
      <c r="U99" s="9"/>
      <c r="V99" s="11"/>
      <c r="W99" s="11"/>
      <c r="X99" s="10"/>
      <c r="Y99" s="9"/>
      <c r="Z99" s="10"/>
      <c r="AA99" s="10"/>
      <c r="AB99" s="9"/>
      <c r="AC99" s="14"/>
      <c r="AH99" s="15"/>
    </row>
    <row r="100" spans="7:34" ht="15">
      <c r="G100" s="5"/>
      <c r="I100" s="32"/>
      <c r="K100" s="7"/>
      <c r="N100" s="6"/>
      <c r="R100" s="11"/>
      <c r="S100" s="14"/>
      <c r="T100" s="8"/>
      <c r="U100" s="9"/>
      <c r="V100" s="14"/>
      <c r="W100" s="11"/>
      <c r="X100" s="10"/>
      <c r="Y100" s="9"/>
      <c r="Z100" s="10"/>
      <c r="AA100" s="10"/>
      <c r="AB100" s="9"/>
      <c r="AC100" s="14"/>
      <c r="AH100" s="15"/>
    </row>
    <row r="101" spans="7:34" ht="15">
      <c r="G101" s="5"/>
      <c r="I101" s="32"/>
      <c r="K101" s="7"/>
      <c r="N101" s="6"/>
      <c r="Q101" s="11"/>
      <c r="R101" s="11"/>
      <c r="S101" s="14"/>
      <c r="T101" s="8"/>
      <c r="U101" s="9"/>
      <c r="V101" s="11"/>
      <c r="W101" s="11"/>
      <c r="X101" s="10"/>
      <c r="Y101" s="9"/>
      <c r="Z101" s="10"/>
      <c r="AA101" s="10"/>
      <c r="AB101" s="9"/>
      <c r="AC101" s="14"/>
      <c r="AH101" s="15"/>
    </row>
    <row r="102" spans="7:34" ht="15">
      <c r="G102" s="5"/>
      <c r="I102" s="32"/>
      <c r="K102" s="7"/>
      <c r="N102" s="6"/>
      <c r="Q102" s="11"/>
      <c r="R102" s="11"/>
      <c r="S102" s="14"/>
      <c r="T102" s="8"/>
      <c r="U102" s="9"/>
      <c r="V102" s="11"/>
      <c r="W102" s="11"/>
      <c r="X102" s="10"/>
      <c r="Y102" s="9"/>
      <c r="Z102" s="10"/>
      <c r="AA102" s="10"/>
      <c r="AB102" s="9"/>
      <c r="AC102" s="14"/>
      <c r="AH102" s="15"/>
    </row>
    <row r="103" spans="7:34" ht="15">
      <c r="G103" s="5"/>
      <c r="I103" s="32"/>
      <c r="K103" s="7"/>
      <c r="N103" s="6"/>
      <c r="Q103" s="11"/>
      <c r="R103" s="11"/>
      <c r="S103" s="14"/>
      <c r="T103" s="8"/>
      <c r="U103" s="9"/>
      <c r="V103" s="11"/>
      <c r="W103" s="11"/>
      <c r="X103" s="10"/>
      <c r="Y103" s="9"/>
      <c r="Z103" s="10"/>
      <c r="AA103" s="10"/>
      <c r="AB103" s="9"/>
      <c r="AC103" s="14"/>
      <c r="AH103" s="15"/>
    </row>
    <row r="104" spans="7:34" ht="15">
      <c r="G104" s="5"/>
      <c r="I104" s="32"/>
      <c r="K104" s="7"/>
      <c r="N104" s="6"/>
      <c r="Q104" s="11"/>
      <c r="R104" s="11"/>
      <c r="S104" s="14"/>
      <c r="T104" s="8"/>
      <c r="U104" s="9"/>
      <c r="V104" s="11"/>
      <c r="W104" s="11"/>
      <c r="X104" s="10"/>
      <c r="Y104" s="9"/>
      <c r="Z104" s="10"/>
      <c r="AA104" s="10"/>
      <c r="AB104" s="9"/>
      <c r="AC104" s="14"/>
      <c r="AH104" s="15"/>
    </row>
    <row r="105" spans="7:34" ht="15">
      <c r="G105" s="5"/>
      <c r="I105" s="32"/>
      <c r="K105" s="7"/>
      <c r="N105" s="6"/>
      <c r="Q105" s="11"/>
      <c r="R105" s="11"/>
      <c r="S105" s="14"/>
      <c r="T105" s="8"/>
      <c r="U105" s="9"/>
      <c r="V105" s="11"/>
      <c r="W105" s="11"/>
      <c r="X105" s="10"/>
      <c r="Y105" s="9"/>
      <c r="Z105" s="10"/>
      <c r="AA105" s="10"/>
      <c r="AB105" s="9"/>
      <c r="AC105" s="14"/>
      <c r="AH105" s="15"/>
    </row>
    <row r="106" spans="7:34" ht="15">
      <c r="G106" s="5"/>
      <c r="I106" s="32"/>
      <c r="K106" s="7"/>
      <c r="N106" s="6"/>
      <c r="Q106" s="11"/>
      <c r="R106" s="11"/>
      <c r="S106" s="14"/>
      <c r="T106" s="8"/>
      <c r="U106" s="9"/>
      <c r="V106" s="14"/>
      <c r="W106" s="11"/>
      <c r="X106" s="10"/>
      <c r="Y106" s="9"/>
      <c r="Z106" s="10"/>
      <c r="AA106" s="10"/>
      <c r="AB106" s="9"/>
      <c r="AC106" s="14"/>
      <c r="AH106" s="15"/>
    </row>
    <row r="107" spans="7:34" ht="15">
      <c r="G107" s="5"/>
      <c r="I107" s="32"/>
      <c r="K107" s="7"/>
      <c r="N107" s="6"/>
      <c r="Q107" s="11"/>
      <c r="R107" s="11"/>
      <c r="S107" s="14"/>
      <c r="T107" s="8"/>
      <c r="U107" s="9"/>
      <c r="V107" s="11"/>
      <c r="W107" s="11"/>
      <c r="X107" s="10"/>
      <c r="Y107" s="9"/>
      <c r="Z107" s="10"/>
      <c r="AA107" s="10"/>
      <c r="AB107" s="9"/>
      <c r="AC107" s="14"/>
      <c r="AH107" s="15"/>
    </row>
    <row r="108" spans="7:34" ht="15">
      <c r="G108" s="5"/>
      <c r="I108" s="32"/>
      <c r="K108" s="7"/>
      <c r="N108" s="6"/>
      <c r="Q108" s="11"/>
      <c r="R108" s="11"/>
      <c r="S108" s="14"/>
      <c r="T108" s="8"/>
      <c r="U108" s="9"/>
      <c r="V108" s="11"/>
      <c r="W108" s="11"/>
      <c r="X108" s="10"/>
      <c r="Y108" s="9"/>
      <c r="Z108" s="10"/>
      <c r="AA108" s="10"/>
      <c r="AB108" s="9"/>
      <c r="AC108" s="14"/>
      <c r="AH108" s="15"/>
    </row>
    <row r="109" spans="7:34" ht="15">
      <c r="G109" s="5"/>
      <c r="I109" s="32"/>
      <c r="K109" s="7"/>
      <c r="N109" s="6"/>
      <c r="Q109" s="11"/>
      <c r="R109" s="11"/>
      <c r="S109" s="14"/>
      <c r="T109" s="8"/>
      <c r="U109" s="9"/>
      <c r="V109" s="11"/>
      <c r="W109" s="11"/>
      <c r="X109" s="10"/>
      <c r="Y109" s="9"/>
      <c r="Z109" s="10"/>
      <c r="AA109" s="10"/>
      <c r="AB109" s="9"/>
      <c r="AC109" s="14"/>
      <c r="AH109" s="15"/>
    </row>
    <row r="110" spans="7:34" ht="15">
      <c r="G110" s="5"/>
      <c r="I110" s="32"/>
      <c r="K110" s="7"/>
      <c r="N110" s="6"/>
      <c r="Q110" s="11"/>
      <c r="R110" s="11"/>
      <c r="S110" s="14"/>
      <c r="T110" s="8"/>
      <c r="U110" s="9"/>
      <c r="V110" s="11"/>
      <c r="W110" s="11"/>
      <c r="X110" s="10"/>
      <c r="Y110" s="9"/>
      <c r="Z110" s="10"/>
      <c r="AA110" s="10"/>
      <c r="AB110" s="9"/>
      <c r="AC110" s="14"/>
      <c r="AH110" s="15"/>
    </row>
    <row r="111" spans="7:34" ht="15">
      <c r="G111" s="5"/>
      <c r="I111" s="32"/>
      <c r="K111" s="7"/>
      <c r="N111" s="6"/>
      <c r="Q111" s="11"/>
      <c r="R111" s="11"/>
      <c r="S111" s="14"/>
      <c r="T111" s="8"/>
      <c r="U111" s="9"/>
      <c r="V111" s="11"/>
      <c r="W111" s="11"/>
      <c r="X111" s="10"/>
      <c r="Y111" s="9"/>
      <c r="Z111" s="10"/>
      <c r="AA111" s="10"/>
      <c r="AB111" s="9"/>
      <c r="AC111" s="14"/>
      <c r="AH111" s="15"/>
    </row>
    <row r="112" spans="7:34" ht="15">
      <c r="G112" s="5"/>
      <c r="I112" s="32"/>
      <c r="K112" s="7"/>
      <c r="N112" s="6"/>
      <c r="Q112" s="11"/>
      <c r="R112" s="11"/>
      <c r="S112" s="14"/>
      <c r="T112" s="8"/>
      <c r="U112" s="9"/>
      <c r="V112" s="11"/>
      <c r="W112" s="11"/>
      <c r="X112" s="10"/>
      <c r="Y112" s="9"/>
      <c r="Z112" s="10"/>
      <c r="AA112" s="10"/>
      <c r="AB112" s="9"/>
      <c r="AC112" s="14"/>
      <c r="AH112" s="15"/>
    </row>
    <row r="113" spans="7:34" ht="15">
      <c r="G113" s="5"/>
      <c r="I113" s="32"/>
      <c r="K113" s="7"/>
      <c r="N113" s="6"/>
      <c r="Q113" s="11"/>
      <c r="R113" s="11"/>
      <c r="S113" s="14"/>
      <c r="T113" s="8"/>
      <c r="U113" s="9"/>
      <c r="V113" s="11"/>
      <c r="W113" s="11"/>
      <c r="X113" s="10"/>
      <c r="Y113" s="9"/>
      <c r="Z113" s="10"/>
      <c r="AA113" s="10"/>
      <c r="AB113" s="9"/>
      <c r="AC113" s="14"/>
      <c r="AH113" s="15"/>
    </row>
    <row r="114" spans="7:34" ht="15">
      <c r="G114" s="5"/>
      <c r="I114" s="32"/>
      <c r="K114" s="7"/>
      <c r="N114" s="6"/>
      <c r="Q114" s="11"/>
      <c r="R114" s="11"/>
      <c r="S114" s="14"/>
      <c r="T114" s="8"/>
      <c r="U114" s="9"/>
      <c r="V114" s="11"/>
      <c r="W114" s="11"/>
      <c r="X114" s="10"/>
      <c r="Y114" s="9"/>
      <c r="Z114" s="10"/>
      <c r="AA114" s="10"/>
      <c r="AB114" s="9"/>
      <c r="AC114" s="14"/>
      <c r="AH114" s="15"/>
    </row>
    <row r="115" spans="7:34" ht="15">
      <c r="G115" s="5"/>
      <c r="I115" s="32"/>
      <c r="K115" s="7"/>
      <c r="N115" s="6"/>
      <c r="Q115" s="11"/>
      <c r="R115" s="11"/>
      <c r="S115" s="14"/>
      <c r="T115" s="8"/>
      <c r="U115" s="9"/>
      <c r="V115" s="11"/>
      <c r="W115" s="11"/>
      <c r="X115" s="10"/>
      <c r="Y115" s="9"/>
      <c r="Z115" s="10"/>
      <c r="AA115" s="10"/>
      <c r="AB115" s="9"/>
      <c r="AC115" s="14"/>
      <c r="AH115" s="15"/>
    </row>
    <row r="116" spans="7:34" ht="15">
      <c r="G116" s="5"/>
      <c r="I116" s="32"/>
      <c r="K116" s="7"/>
      <c r="N116" s="6"/>
      <c r="Q116" s="11"/>
      <c r="R116" s="11"/>
      <c r="S116" s="14"/>
      <c r="T116" s="8"/>
      <c r="U116" s="9"/>
      <c r="V116" s="11"/>
      <c r="W116" s="11"/>
      <c r="X116" s="10"/>
      <c r="Y116" s="9"/>
      <c r="Z116" s="10"/>
      <c r="AA116" s="10"/>
      <c r="AB116" s="9"/>
      <c r="AC116" s="14"/>
      <c r="AH116" s="15"/>
    </row>
    <row r="117" spans="7:34" ht="15">
      <c r="G117" s="5"/>
      <c r="I117" s="32"/>
      <c r="K117" s="7"/>
      <c r="N117" s="6"/>
      <c r="Q117" s="11"/>
      <c r="R117" s="11"/>
      <c r="S117" s="14"/>
      <c r="T117" s="8"/>
      <c r="U117" s="9"/>
      <c r="V117" s="11"/>
      <c r="W117" s="11"/>
      <c r="X117" s="10"/>
      <c r="Y117" s="9"/>
      <c r="Z117" s="10"/>
      <c r="AA117" s="10"/>
      <c r="AB117" s="9"/>
      <c r="AC117" s="14"/>
      <c r="AH117" s="15"/>
    </row>
    <row r="118" spans="7:34" ht="15">
      <c r="G118" s="5"/>
      <c r="I118" s="32"/>
      <c r="K118" s="7"/>
      <c r="N118" s="6"/>
      <c r="Q118" s="11"/>
      <c r="R118" s="11"/>
      <c r="S118" s="14"/>
      <c r="T118" s="8"/>
      <c r="U118" s="9"/>
      <c r="V118" s="11"/>
      <c r="W118" s="11"/>
      <c r="X118" s="10"/>
      <c r="Y118" s="9"/>
      <c r="Z118" s="10"/>
      <c r="AA118" s="10"/>
      <c r="AB118" s="9"/>
      <c r="AC118" s="14"/>
      <c r="AH118" s="15"/>
    </row>
    <row r="119" spans="7:34" ht="15">
      <c r="G119" s="5"/>
      <c r="I119" s="32"/>
      <c r="K119" s="7"/>
      <c r="N119" s="6"/>
      <c r="Q119" s="11"/>
      <c r="R119" s="11"/>
      <c r="S119" s="14"/>
      <c r="T119" s="8"/>
      <c r="U119" s="9"/>
      <c r="V119" s="11"/>
      <c r="W119" s="11"/>
      <c r="X119" s="10"/>
      <c r="Y119" s="9"/>
      <c r="Z119" s="10"/>
      <c r="AA119" s="10"/>
      <c r="AB119" s="9"/>
      <c r="AC119" s="14"/>
      <c r="AH119" s="15"/>
    </row>
    <row r="120" spans="7:34" ht="15">
      <c r="G120" s="5"/>
      <c r="I120" s="32"/>
      <c r="K120" s="7"/>
      <c r="N120" s="6"/>
      <c r="Q120" s="11"/>
      <c r="R120" s="11"/>
      <c r="S120" s="14"/>
      <c r="T120" s="8"/>
      <c r="U120" s="9"/>
      <c r="V120" s="11"/>
      <c r="W120" s="11"/>
      <c r="X120" s="10"/>
      <c r="Y120" s="9"/>
      <c r="Z120" s="10"/>
      <c r="AA120" s="10"/>
      <c r="AB120" s="9"/>
      <c r="AC120" s="14"/>
      <c r="AH120" s="15"/>
    </row>
    <row r="121" spans="7:34" ht="15">
      <c r="G121" s="5"/>
      <c r="I121" s="32"/>
      <c r="K121" s="7"/>
      <c r="N121" s="6"/>
      <c r="Q121" s="11"/>
      <c r="R121" s="11"/>
      <c r="S121" s="14"/>
      <c r="T121" s="8"/>
      <c r="U121" s="9"/>
      <c r="V121" s="14"/>
      <c r="W121" s="11"/>
      <c r="X121" s="10"/>
      <c r="Y121" s="9"/>
      <c r="Z121" s="10"/>
      <c r="AA121" s="10"/>
      <c r="AB121" s="9"/>
      <c r="AC121" s="14"/>
      <c r="AH121" s="15"/>
    </row>
    <row r="122" spans="7:34" ht="15">
      <c r="G122" s="5"/>
      <c r="I122" s="32"/>
      <c r="K122" s="7"/>
      <c r="N122" s="6"/>
      <c r="Q122" s="11"/>
      <c r="R122" s="11"/>
      <c r="S122" s="14"/>
      <c r="T122" s="8"/>
      <c r="U122" s="9"/>
      <c r="V122" s="11"/>
      <c r="W122" s="11"/>
      <c r="X122" s="10"/>
      <c r="Y122" s="9"/>
      <c r="Z122" s="10"/>
      <c r="AA122" s="10"/>
      <c r="AB122" s="9"/>
      <c r="AC122" s="14"/>
      <c r="AH122" s="15"/>
    </row>
    <row r="123" spans="7:34" ht="15">
      <c r="G123" s="5"/>
      <c r="I123" s="32"/>
      <c r="K123" s="7"/>
      <c r="N123" s="6"/>
      <c r="Q123" s="11"/>
      <c r="R123" s="11"/>
      <c r="S123" s="14"/>
      <c r="T123" s="8"/>
      <c r="U123" s="9"/>
      <c r="V123" s="11"/>
      <c r="W123" s="11"/>
      <c r="X123" s="10"/>
      <c r="Y123" s="9"/>
      <c r="Z123" s="10"/>
      <c r="AA123" s="10"/>
      <c r="AB123" s="9"/>
      <c r="AC123" s="14"/>
      <c r="AH123" s="15"/>
    </row>
    <row r="124" spans="7:34" ht="15">
      <c r="G124" s="5"/>
      <c r="I124" s="32"/>
      <c r="K124" s="7"/>
      <c r="N124" s="6"/>
      <c r="Q124" s="11"/>
      <c r="R124" s="11"/>
      <c r="S124" s="14"/>
      <c r="T124" s="8"/>
      <c r="U124" s="9"/>
      <c r="V124" s="14"/>
      <c r="W124" s="11"/>
      <c r="X124" s="10"/>
      <c r="Y124" s="9"/>
      <c r="Z124" s="10"/>
      <c r="AA124" s="10"/>
      <c r="AB124" s="9"/>
      <c r="AC124" s="14"/>
      <c r="AH124" s="15"/>
    </row>
    <row r="125" spans="7:34" ht="15">
      <c r="G125" s="5"/>
      <c r="I125" s="32"/>
      <c r="K125" s="7"/>
      <c r="N125" s="6"/>
      <c r="Q125" s="11"/>
      <c r="R125" s="11"/>
      <c r="S125" s="14"/>
      <c r="T125" s="8"/>
      <c r="U125" s="9"/>
      <c r="V125" s="11"/>
      <c r="W125" s="11"/>
      <c r="X125" s="10"/>
      <c r="Y125" s="9"/>
      <c r="Z125" s="10"/>
      <c r="AA125" s="10"/>
      <c r="AB125" s="9"/>
      <c r="AC125" s="14"/>
      <c r="AH125" s="15"/>
    </row>
    <row r="126" spans="7:34" ht="15">
      <c r="G126" s="5"/>
      <c r="I126" s="32"/>
      <c r="K126" s="7"/>
      <c r="N126" s="6"/>
      <c r="Q126" s="11"/>
      <c r="R126" s="11"/>
      <c r="S126" s="14"/>
      <c r="T126" s="8"/>
      <c r="U126" s="9"/>
      <c r="V126" s="11"/>
      <c r="W126" s="11"/>
      <c r="X126" s="10"/>
      <c r="Y126" s="9"/>
      <c r="Z126" s="10"/>
      <c r="AA126" s="10"/>
      <c r="AB126" s="9"/>
      <c r="AC126" s="14"/>
      <c r="AH126" s="15"/>
    </row>
    <row r="127" spans="7:34" ht="15">
      <c r="G127" s="5"/>
      <c r="I127" s="32"/>
      <c r="K127" s="7"/>
      <c r="N127" s="6"/>
      <c r="Q127" s="11"/>
      <c r="R127" s="11"/>
      <c r="S127" s="14"/>
      <c r="T127" s="8"/>
      <c r="U127" s="9"/>
      <c r="V127" s="11"/>
      <c r="W127" s="11"/>
      <c r="X127" s="10"/>
      <c r="Y127" s="9"/>
      <c r="Z127" s="10"/>
      <c r="AA127" s="10"/>
      <c r="AB127" s="9"/>
      <c r="AC127" s="14"/>
      <c r="AH127" s="15"/>
    </row>
    <row r="128" spans="7:34" ht="15">
      <c r="G128" s="5"/>
      <c r="I128" s="32"/>
      <c r="K128" s="7"/>
      <c r="N128" s="6"/>
      <c r="Q128" s="11"/>
      <c r="R128" s="11"/>
      <c r="S128" s="14"/>
      <c r="T128" s="8"/>
      <c r="U128" s="9"/>
      <c r="V128" s="11"/>
      <c r="W128" s="11"/>
      <c r="X128" s="10"/>
      <c r="Y128" s="9"/>
      <c r="Z128" s="10"/>
      <c r="AA128" s="10"/>
      <c r="AB128" s="9"/>
      <c r="AC128" s="14"/>
      <c r="AH128" s="15"/>
    </row>
    <row r="129" spans="7:34" ht="15">
      <c r="G129" s="5"/>
      <c r="I129" s="32"/>
      <c r="K129" s="7"/>
      <c r="N129" s="6"/>
      <c r="Q129" s="11"/>
      <c r="R129" s="11"/>
      <c r="S129" s="14"/>
      <c r="T129" s="8"/>
      <c r="U129" s="9"/>
      <c r="V129" s="11"/>
      <c r="W129" s="11"/>
      <c r="X129" s="10"/>
      <c r="Y129" s="9"/>
      <c r="Z129" s="10"/>
      <c r="AA129" s="10"/>
      <c r="AB129" s="9"/>
      <c r="AC129" s="14"/>
      <c r="AH129" s="15"/>
    </row>
    <row r="130" spans="7:34" ht="15">
      <c r="G130" s="5"/>
      <c r="I130" s="32"/>
      <c r="K130" s="7"/>
      <c r="N130" s="6"/>
      <c r="Q130" s="11"/>
      <c r="R130" s="11"/>
      <c r="S130" s="14"/>
      <c r="T130" s="8"/>
      <c r="U130" s="9"/>
      <c r="V130" s="14"/>
      <c r="W130" s="11"/>
      <c r="X130" s="10"/>
      <c r="Y130" s="9"/>
      <c r="Z130" s="10"/>
      <c r="AA130" s="10"/>
      <c r="AB130" s="9"/>
      <c r="AC130" s="14"/>
      <c r="AH130" s="15"/>
    </row>
    <row r="131" spans="7:34" ht="15">
      <c r="G131" s="5"/>
      <c r="I131" s="32"/>
      <c r="K131" s="7"/>
      <c r="N131" s="6"/>
      <c r="Q131" s="11"/>
      <c r="R131" s="11"/>
      <c r="S131" s="14"/>
      <c r="T131" s="8"/>
      <c r="U131" s="9"/>
      <c r="V131" s="11"/>
      <c r="W131" s="11"/>
      <c r="X131" s="10"/>
      <c r="Y131" s="9"/>
      <c r="Z131" s="10"/>
      <c r="AA131" s="10"/>
      <c r="AB131" s="9"/>
      <c r="AC131" s="14"/>
      <c r="AH131" s="15"/>
    </row>
    <row r="132" spans="7:34" ht="15">
      <c r="G132" s="5"/>
      <c r="I132" s="32"/>
      <c r="K132" s="7"/>
      <c r="N132" s="6"/>
      <c r="Q132" s="11"/>
      <c r="R132" s="11"/>
      <c r="S132" s="14"/>
      <c r="T132" s="8"/>
      <c r="U132" s="9"/>
      <c r="V132" s="11"/>
      <c r="W132" s="11"/>
      <c r="X132" s="10"/>
      <c r="Y132" s="9"/>
      <c r="Z132" s="10"/>
      <c r="AA132" s="10"/>
      <c r="AB132" s="9"/>
      <c r="AC132" s="14"/>
      <c r="AH132" s="15"/>
    </row>
    <row r="133" spans="7:34" ht="15">
      <c r="G133" s="5"/>
      <c r="I133" s="32"/>
      <c r="K133" s="7"/>
      <c r="N133" s="6"/>
      <c r="Q133" s="11"/>
      <c r="R133" s="11"/>
      <c r="S133" s="14"/>
      <c r="T133" s="8"/>
      <c r="U133" s="9"/>
      <c r="V133" s="11"/>
      <c r="W133" s="11"/>
      <c r="X133" s="10"/>
      <c r="Y133" s="9"/>
      <c r="Z133" s="10"/>
      <c r="AA133" s="10"/>
      <c r="AB133" s="9"/>
      <c r="AC133" s="14"/>
      <c r="AH133" s="15"/>
    </row>
    <row r="134" spans="7:34" ht="15">
      <c r="G134" s="5"/>
      <c r="I134" s="32"/>
      <c r="K134" s="7"/>
      <c r="N134" s="6"/>
      <c r="Q134" s="11"/>
      <c r="R134" s="11"/>
      <c r="S134" s="14"/>
      <c r="T134" s="8"/>
      <c r="U134" s="9"/>
      <c r="V134" s="11"/>
      <c r="W134" s="11"/>
      <c r="X134" s="10"/>
      <c r="Y134" s="9"/>
      <c r="Z134" s="10"/>
      <c r="AA134" s="10"/>
      <c r="AB134" s="9"/>
      <c r="AC134" s="14"/>
      <c r="AH134" s="15"/>
    </row>
    <row r="135" spans="7:34" ht="15">
      <c r="G135" s="5"/>
      <c r="I135" s="32"/>
      <c r="K135" s="7"/>
      <c r="N135" s="6"/>
      <c r="Q135" s="11"/>
      <c r="R135" s="11"/>
      <c r="S135" s="14"/>
      <c r="T135" s="8"/>
      <c r="U135" s="9"/>
      <c r="V135" s="11"/>
      <c r="W135" s="11"/>
      <c r="X135" s="10"/>
      <c r="Y135" s="9"/>
      <c r="Z135" s="10"/>
      <c r="AA135" s="10"/>
      <c r="AB135" s="9"/>
      <c r="AC135" s="14"/>
      <c r="AH135" s="15"/>
    </row>
    <row r="136" spans="7:34" ht="15">
      <c r="G136" s="5"/>
      <c r="I136" s="32"/>
      <c r="K136" s="7"/>
      <c r="N136" s="6"/>
      <c r="Q136" s="11"/>
      <c r="R136" s="11"/>
      <c r="S136" s="14"/>
      <c r="T136" s="8"/>
      <c r="U136" s="9"/>
      <c r="V136" s="11"/>
      <c r="W136" s="11"/>
      <c r="X136" s="10"/>
      <c r="Y136" s="9"/>
      <c r="Z136" s="10"/>
      <c r="AA136" s="10"/>
      <c r="AB136" s="9"/>
      <c r="AC136" s="14"/>
      <c r="AH136" s="15"/>
    </row>
    <row r="137" spans="7:34" ht="15">
      <c r="G137" s="5"/>
      <c r="I137" s="32"/>
      <c r="K137" s="7"/>
      <c r="N137" s="6"/>
      <c r="Q137" s="11"/>
      <c r="R137" s="11"/>
      <c r="S137" s="14"/>
      <c r="T137" s="8"/>
      <c r="U137" s="9"/>
      <c r="V137" s="11"/>
      <c r="W137" s="11"/>
      <c r="X137" s="10"/>
      <c r="Y137" s="9"/>
      <c r="Z137" s="10"/>
      <c r="AA137" s="10"/>
      <c r="AB137" s="9"/>
      <c r="AC137" s="14"/>
      <c r="AH137" s="15"/>
    </row>
    <row r="138" spans="7:34" ht="15">
      <c r="G138" s="5"/>
      <c r="I138" s="32"/>
      <c r="K138" s="7"/>
      <c r="N138" s="6"/>
      <c r="Q138" s="11"/>
      <c r="R138" s="11"/>
      <c r="S138" s="14"/>
      <c r="T138" s="8"/>
      <c r="U138" s="9"/>
      <c r="V138" s="11"/>
      <c r="W138" s="11"/>
      <c r="X138" s="10"/>
      <c r="Y138" s="9"/>
      <c r="Z138" s="10"/>
      <c r="AA138" s="10"/>
      <c r="AB138" s="9"/>
      <c r="AC138" s="14"/>
      <c r="AH138" s="15"/>
    </row>
    <row r="139" spans="7:34" ht="15">
      <c r="G139" s="5"/>
      <c r="I139" s="32"/>
      <c r="K139" s="7"/>
      <c r="N139" s="6"/>
      <c r="Q139" s="11"/>
      <c r="R139" s="11"/>
      <c r="S139" s="14"/>
      <c r="T139" s="8"/>
      <c r="U139" s="9"/>
      <c r="V139" s="11"/>
      <c r="W139" s="11"/>
      <c r="X139" s="10"/>
      <c r="Y139" s="9"/>
      <c r="Z139" s="10"/>
      <c r="AA139" s="10"/>
      <c r="AB139" s="9"/>
      <c r="AC139" s="14"/>
      <c r="AH139" s="15"/>
    </row>
    <row r="140" spans="7:34" ht="15">
      <c r="G140" s="5"/>
      <c r="I140" s="32"/>
      <c r="K140" s="7"/>
      <c r="N140" s="6"/>
      <c r="Q140" s="11"/>
      <c r="R140" s="11"/>
      <c r="S140" s="14"/>
      <c r="T140" s="8"/>
      <c r="U140" s="9"/>
      <c r="V140" s="11"/>
      <c r="W140" s="11"/>
      <c r="X140" s="10"/>
      <c r="Y140" s="9"/>
      <c r="Z140" s="10"/>
      <c r="AA140" s="10"/>
      <c r="AB140" s="9"/>
      <c r="AC140" s="14"/>
      <c r="AH140" s="15"/>
    </row>
    <row r="141" spans="7:34" ht="15">
      <c r="G141" s="5"/>
      <c r="I141" s="32"/>
      <c r="K141" s="7"/>
      <c r="N141" s="6"/>
      <c r="Q141" s="11"/>
      <c r="R141" s="11"/>
      <c r="S141" s="14"/>
      <c r="T141" s="8"/>
      <c r="U141" s="9"/>
      <c r="V141" s="14"/>
      <c r="W141" s="11"/>
      <c r="X141" s="10"/>
      <c r="Y141" s="9"/>
      <c r="Z141" s="10"/>
      <c r="AA141" s="10"/>
      <c r="AB141" s="9"/>
      <c r="AC141" s="14"/>
      <c r="AH141" s="15"/>
    </row>
    <row r="142" spans="7:34" ht="15">
      <c r="G142" s="5"/>
      <c r="I142" s="32"/>
      <c r="K142" s="7"/>
      <c r="N142" s="6"/>
      <c r="Q142" s="11"/>
      <c r="R142" s="11"/>
      <c r="S142" s="14"/>
      <c r="T142" s="8"/>
      <c r="U142" s="9"/>
      <c r="V142" s="11"/>
      <c r="W142" s="11"/>
      <c r="X142" s="10"/>
      <c r="Y142" s="9"/>
      <c r="Z142" s="10"/>
      <c r="AA142" s="10"/>
      <c r="AB142" s="9"/>
      <c r="AC142" s="14"/>
      <c r="AH142" s="15"/>
    </row>
    <row r="143" spans="7:34" ht="15">
      <c r="G143" s="5"/>
      <c r="I143" s="32"/>
      <c r="K143" s="7"/>
      <c r="N143" s="6"/>
      <c r="Q143" s="11"/>
      <c r="R143" s="11"/>
      <c r="S143" s="14"/>
      <c r="T143" s="8"/>
      <c r="U143" s="9"/>
      <c r="V143" s="14"/>
      <c r="W143" s="11"/>
      <c r="X143" s="10"/>
      <c r="Y143" s="9"/>
      <c r="Z143" s="10"/>
      <c r="AA143" s="10"/>
      <c r="AB143" s="9"/>
      <c r="AC143" s="14"/>
      <c r="AH143" s="15"/>
    </row>
    <row r="144" spans="7:34" ht="15">
      <c r="G144" s="5"/>
      <c r="I144" s="32"/>
      <c r="K144" s="7"/>
      <c r="N144" s="6"/>
      <c r="Q144" s="11"/>
      <c r="R144" s="11"/>
      <c r="S144" s="14"/>
      <c r="T144" s="8"/>
      <c r="U144" s="9"/>
      <c r="V144" s="11"/>
      <c r="W144" s="11"/>
      <c r="X144" s="10"/>
      <c r="Y144" s="9"/>
      <c r="Z144" s="10"/>
      <c r="AA144" s="10"/>
      <c r="AB144" s="9"/>
      <c r="AC144" s="14"/>
      <c r="AH144" s="15"/>
    </row>
    <row r="145" spans="7:34" ht="15">
      <c r="G145" s="5"/>
      <c r="I145" s="32"/>
      <c r="K145" s="7"/>
      <c r="N145" s="6"/>
      <c r="Q145" s="11"/>
      <c r="R145" s="11"/>
      <c r="S145" s="14"/>
      <c r="T145" s="8"/>
      <c r="U145" s="9"/>
      <c r="V145" s="14"/>
      <c r="W145" s="11"/>
      <c r="X145" s="10"/>
      <c r="Y145" s="9"/>
      <c r="Z145" s="10"/>
      <c r="AA145" s="10"/>
      <c r="AB145" s="9"/>
      <c r="AC145" s="14"/>
      <c r="AH145" s="15"/>
    </row>
    <row r="146" spans="7:34" ht="15">
      <c r="G146" s="5"/>
      <c r="I146" s="32"/>
      <c r="K146" s="7"/>
      <c r="N146" s="6"/>
      <c r="Q146" s="11"/>
      <c r="R146" s="11"/>
      <c r="S146" s="14"/>
      <c r="T146" s="8"/>
      <c r="U146" s="9"/>
      <c r="V146" s="11"/>
      <c r="W146" s="11"/>
      <c r="X146" s="10"/>
      <c r="Y146" s="9"/>
      <c r="Z146" s="10"/>
      <c r="AA146" s="10"/>
      <c r="AB146" s="9"/>
      <c r="AC146" s="14"/>
      <c r="AH146" s="15"/>
    </row>
    <row r="147" spans="7:34" ht="15">
      <c r="G147" s="5"/>
      <c r="I147" s="32"/>
      <c r="K147" s="7"/>
      <c r="N147" s="6"/>
      <c r="Q147" s="11"/>
      <c r="R147" s="11"/>
      <c r="S147" s="14"/>
      <c r="T147" s="8"/>
      <c r="U147" s="9"/>
      <c r="V147" s="14"/>
      <c r="W147" s="11"/>
      <c r="X147" s="10"/>
      <c r="Y147" s="9"/>
      <c r="Z147" s="10"/>
      <c r="AA147" s="10"/>
      <c r="AB147" s="9"/>
      <c r="AC147" s="14"/>
      <c r="AH147" s="15"/>
    </row>
    <row r="148" spans="7:34" ht="15">
      <c r="G148" s="5"/>
      <c r="I148" s="32"/>
      <c r="K148" s="7"/>
      <c r="N148" s="6"/>
      <c r="Q148" s="11"/>
      <c r="R148" s="11"/>
      <c r="S148" s="14"/>
      <c r="T148" s="8"/>
      <c r="U148" s="9"/>
      <c r="V148" s="14"/>
      <c r="W148" s="11"/>
      <c r="X148" s="10"/>
      <c r="Y148" s="9"/>
      <c r="Z148" s="10"/>
      <c r="AA148" s="10"/>
      <c r="AB148" s="9"/>
      <c r="AC148" s="14"/>
      <c r="AH148" s="15"/>
    </row>
    <row r="149" spans="7:34" ht="15">
      <c r="G149" s="5"/>
      <c r="I149" s="32"/>
      <c r="K149" s="7"/>
      <c r="N149" s="6"/>
      <c r="Q149" s="11"/>
      <c r="R149" s="11"/>
      <c r="S149" s="14"/>
      <c r="T149" s="8"/>
      <c r="U149" s="9"/>
      <c r="V149" s="11"/>
      <c r="W149" s="11"/>
      <c r="X149" s="10"/>
      <c r="Y149" s="9"/>
      <c r="Z149" s="10"/>
      <c r="AA149" s="10"/>
      <c r="AB149" s="9"/>
      <c r="AC149" s="14"/>
      <c r="AH149" s="15"/>
    </row>
    <row r="150" spans="7:34" ht="15">
      <c r="G150" s="5"/>
      <c r="I150" s="32"/>
      <c r="K150" s="7"/>
      <c r="N150" s="6"/>
      <c r="Q150" s="11"/>
      <c r="R150" s="11"/>
      <c r="S150" s="14"/>
      <c r="T150" s="8"/>
      <c r="U150" s="9"/>
      <c r="V150" s="11"/>
      <c r="W150" s="11"/>
      <c r="X150" s="10"/>
      <c r="Y150" s="9"/>
      <c r="Z150" s="10"/>
      <c r="AA150" s="10"/>
      <c r="AB150" s="9"/>
      <c r="AC150" s="14"/>
      <c r="AH150" s="15"/>
    </row>
    <row r="151" spans="7:34" ht="15">
      <c r="G151" s="5"/>
      <c r="I151" s="32"/>
      <c r="K151" s="7"/>
      <c r="N151" s="6"/>
      <c r="Q151" s="11"/>
      <c r="R151" s="11"/>
      <c r="S151" s="14"/>
      <c r="T151" s="8"/>
      <c r="U151" s="9"/>
      <c r="V151" s="11"/>
      <c r="W151" s="11"/>
      <c r="X151" s="10"/>
      <c r="Y151" s="9"/>
      <c r="Z151" s="10"/>
      <c r="AA151" s="10"/>
      <c r="AB151" s="9"/>
      <c r="AC151" s="14"/>
      <c r="AH151" s="15"/>
    </row>
    <row r="152" spans="7:34" ht="15">
      <c r="G152" s="5"/>
      <c r="I152" s="32"/>
      <c r="K152" s="7"/>
      <c r="N152" s="6"/>
      <c r="Q152" s="11"/>
      <c r="R152" s="11"/>
      <c r="S152" s="14"/>
      <c r="T152" s="8"/>
      <c r="U152" s="9"/>
      <c r="V152" s="11"/>
      <c r="W152" s="11"/>
      <c r="X152" s="10"/>
      <c r="Y152" s="9"/>
      <c r="Z152" s="10"/>
      <c r="AA152" s="10"/>
      <c r="AB152" s="9"/>
      <c r="AC152" s="14"/>
      <c r="AH152" s="15"/>
    </row>
    <row r="153" spans="7:34" ht="15">
      <c r="G153" s="5"/>
      <c r="I153" s="32"/>
      <c r="K153" s="7"/>
      <c r="N153" s="6"/>
      <c r="Q153" s="11"/>
      <c r="R153" s="11"/>
      <c r="S153" s="14"/>
      <c r="T153" s="8"/>
      <c r="U153" s="9"/>
      <c r="V153" s="11"/>
      <c r="W153" s="11"/>
      <c r="X153" s="10"/>
      <c r="Y153" s="9"/>
      <c r="Z153" s="10"/>
      <c r="AA153" s="10"/>
      <c r="AB153" s="9"/>
      <c r="AC153" s="14"/>
      <c r="AH153" s="15"/>
    </row>
    <row r="154" spans="7:34" ht="15">
      <c r="G154" s="5"/>
      <c r="I154" s="32"/>
      <c r="K154" s="7"/>
      <c r="N154" s="6"/>
      <c r="Q154" s="11"/>
      <c r="R154" s="11"/>
      <c r="S154" s="14"/>
      <c r="T154" s="8"/>
      <c r="U154" s="9"/>
      <c r="V154" s="11"/>
      <c r="W154" s="11"/>
      <c r="X154" s="10"/>
      <c r="Y154" s="9"/>
      <c r="Z154" s="10"/>
      <c r="AA154" s="10"/>
      <c r="AB154" s="9"/>
      <c r="AC154" s="14"/>
      <c r="AH154" s="15"/>
    </row>
    <row r="155" spans="7:34" ht="15">
      <c r="G155" s="5"/>
      <c r="I155" s="32"/>
      <c r="K155" s="7"/>
      <c r="N155" s="6"/>
      <c r="Q155" s="11"/>
      <c r="R155" s="11"/>
      <c r="S155" s="14"/>
      <c r="T155" s="8"/>
      <c r="U155" s="9"/>
      <c r="V155" s="11"/>
      <c r="W155" s="11"/>
      <c r="X155" s="10"/>
      <c r="Y155" s="9"/>
      <c r="Z155" s="10"/>
      <c r="AA155" s="10"/>
      <c r="AB155" s="9"/>
      <c r="AC155" s="14"/>
      <c r="AH155" s="15"/>
    </row>
    <row r="156" spans="7:34" ht="15">
      <c r="G156" s="5"/>
      <c r="I156" s="32"/>
      <c r="K156" s="7"/>
      <c r="N156" s="6"/>
      <c r="Q156" s="11"/>
      <c r="R156" s="11"/>
      <c r="S156" s="14"/>
      <c r="T156" s="8"/>
      <c r="U156" s="9"/>
      <c r="V156" s="11"/>
      <c r="W156" s="11"/>
      <c r="X156" s="10"/>
      <c r="Y156" s="9"/>
      <c r="Z156" s="10"/>
      <c r="AA156" s="10"/>
      <c r="AB156" s="9"/>
      <c r="AC156" s="14"/>
      <c r="AH156" s="15"/>
    </row>
    <row r="157" spans="7:34" ht="15">
      <c r="G157" s="5"/>
      <c r="I157" s="32"/>
      <c r="K157" s="7"/>
      <c r="N157" s="6"/>
      <c r="Q157" s="11"/>
      <c r="R157" s="11"/>
      <c r="S157" s="14"/>
      <c r="T157" s="8"/>
      <c r="U157" s="9"/>
      <c r="V157" s="11"/>
      <c r="W157" s="11"/>
      <c r="X157" s="10"/>
      <c r="Y157" s="9"/>
      <c r="Z157" s="10"/>
      <c r="AA157" s="10"/>
      <c r="AB157" s="9"/>
      <c r="AC157" s="14"/>
      <c r="AH157" s="15"/>
    </row>
    <row r="158" spans="7:34" ht="15">
      <c r="G158" s="5"/>
      <c r="I158" s="32"/>
      <c r="K158" s="7"/>
      <c r="N158" s="6"/>
      <c r="Q158" s="11"/>
      <c r="R158" s="11"/>
      <c r="S158" s="14"/>
      <c r="T158" s="8"/>
      <c r="U158" s="9"/>
      <c r="V158" s="11"/>
      <c r="W158" s="11"/>
      <c r="X158" s="10"/>
      <c r="Y158" s="9"/>
      <c r="Z158" s="10"/>
      <c r="AA158" s="10"/>
      <c r="AB158" s="9"/>
      <c r="AC158" s="14"/>
      <c r="AH158" s="15"/>
    </row>
    <row r="159" spans="7:34" ht="15">
      <c r="G159" s="5"/>
      <c r="I159" s="32"/>
      <c r="K159" s="7"/>
      <c r="N159" s="6"/>
      <c r="Q159" s="11"/>
      <c r="R159" s="11"/>
      <c r="S159" s="14"/>
      <c r="T159" s="8"/>
      <c r="U159" s="9"/>
      <c r="V159" s="11"/>
      <c r="W159" s="11"/>
      <c r="X159" s="10"/>
      <c r="Y159" s="9"/>
      <c r="Z159" s="10"/>
      <c r="AA159" s="10"/>
      <c r="AB159" s="9"/>
      <c r="AC159" s="14"/>
      <c r="AH159" s="15"/>
    </row>
    <row r="160" spans="7:34" ht="15">
      <c r="G160" s="5"/>
      <c r="I160" s="32"/>
      <c r="K160" s="7"/>
      <c r="N160" s="6"/>
      <c r="Q160" s="11"/>
      <c r="R160" s="11"/>
      <c r="S160" s="14"/>
      <c r="T160" s="8"/>
      <c r="U160" s="9"/>
      <c r="V160" s="11"/>
      <c r="W160" s="11"/>
      <c r="X160" s="10"/>
      <c r="Y160" s="9"/>
      <c r="Z160" s="10"/>
      <c r="AA160" s="10"/>
      <c r="AB160" s="9"/>
      <c r="AC160" s="14"/>
      <c r="AH160" s="15"/>
    </row>
    <row r="161" spans="7:34" ht="15">
      <c r="G161" s="5"/>
      <c r="I161" s="32"/>
      <c r="K161" s="7"/>
      <c r="N161" s="6"/>
      <c r="Q161" s="11"/>
      <c r="R161" s="11"/>
      <c r="S161" s="14"/>
      <c r="T161" s="8"/>
      <c r="U161" s="9"/>
      <c r="V161" s="11"/>
      <c r="W161" s="11"/>
      <c r="X161" s="10"/>
      <c r="Y161" s="9"/>
      <c r="Z161" s="10"/>
      <c r="AA161" s="10"/>
      <c r="AB161" s="9"/>
      <c r="AC161" s="14"/>
      <c r="AH161" s="15"/>
    </row>
    <row r="162" spans="7:34" ht="15">
      <c r="G162" s="5"/>
      <c r="I162" s="32"/>
      <c r="K162" s="7"/>
      <c r="N162" s="6"/>
      <c r="Q162" s="11"/>
      <c r="R162" s="11"/>
      <c r="S162" s="14"/>
      <c r="T162" s="8"/>
      <c r="U162" s="9"/>
      <c r="V162" s="11"/>
      <c r="W162" s="11"/>
      <c r="X162" s="10"/>
      <c r="Y162" s="9"/>
      <c r="Z162" s="10"/>
      <c r="AA162" s="10"/>
      <c r="AB162" s="9"/>
      <c r="AC162" s="14"/>
      <c r="AH162" s="15"/>
    </row>
    <row r="163" spans="7:34" ht="15">
      <c r="G163" s="5"/>
      <c r="I163" s="32"/>
      <c r="K163" s="7"/>
      <c r="N163" s="6"/>
      <c r="Q163" s="11"/>
      <c r="R163" s="11"/>
      <c r="S163" s="14"/>
      <c r="T163" s="8"/>
      <c r="U163" s="9"/>
      <c r="V163" s="11"/>
      <c r="W163" s="11"/>
      <c r="X163" s="10"/>
      <c r="Y163" s="9"/>
      <c r="Z163" s="10"/>
      <c r="AA163" s="10"/>
      <c r="AB163" s="9"/>
      <c r="AC163" s="14"/>
      <c r="AH163" s="15"/>
    </row>
    <row r="164" spans="7:34" ht="15">
      <c r="G164" s="5"/>
      <c r="I164" s="32"/>
      <c r="K164" s="7"/>
      <c r="N164" s="6"/>
      <c r="Q164" s="11"/>
      <c r="R164" s="11"/>
      <c r="S164" s="14"/>
      <c r="T164" s="8"/>
      <c r="U164" s="9"/>
      <c r="V164" s="11"/>
      <c r="W164" s="11"/>
      <c r="X164" s="10"/>
      <c r="Y164" s="9"/>
      <c r="Z164" s="10"/>
      <c r="AA164" s="10"/>
      <c r="AB164" s="9"/>
      <c r="AC164" s="14"/>
      <c r="AH164" s="15"/>
    </row>
    <row r="165" spans="7:34" ht="15">
      <c r="G165" s="5"/>
      <c r="I165" s="32"/>
      <c r="K165" s="7"/>
      <c r="N165" s="6"/>
      <c r="Q165" s="11"/>
      <c r="R165" s="11"/>
      <c r="S165" s="14"/>
      <c r="T165" s="8"/>
      <c r="U165" s="9"/>
      <c r="V165" s="11"/>
      <c r="W165" s="11"/>
      <c r="X165" s="10"/>
      <c r="Y165" s="9"/>
      <c r="Z165" s="10"/>
      <c r="AA165" s="10"/>
      <c r="AB165" s="9"/>
      <c r="AC165" s="14"/>
      <c r="AH165" s="15"/>
    </row>
    <row r="166" spans="7:34" ht="15">
      <c r="G166" s="5"/>
      <c r="I166" s="32"/>
      <c r="K166" s="7"/>
      <c r="N166" s="6"/>
      <c r="Q166" s="11"/>
      <c r="R166" s="11"/>
      <c r="S166" s="14"/>
      <c r="T166" s="8"/>
      <c r="U166" s="9"/>
      <c r="V166" s="14"/>
      <c r="W166" s="11"/>
      <c r="X166" s="10"/>
      <c r="Y166" s="9"/>
      <c r="Z166" s="10"/>
      <c r="AA166" s="10"/>
      <c r="AB166" s="9"/>
      <c r="AC166" s="14"/>
      <c r="AH166" s="15"/>
    </row>
    <row r="167" spans="7:34" ht="15">
      <c r="G167" s="5"/>
      <c r="I167" s="32"/>
      <c r="K167" s="7"/>
      <c r="N167" s="6"/>
      <c r="Q167" s="11"/>
      <c r="R167" s="11"/>
      <c r="S167" s="14"/>
      <c r="T167" s="8"/>
      <c r="U167" s="9"/>
      <c r="V167" s="14"/>
      <c r="W167" s="11"/>
      <c r="X167" s="10"/>
      <c r="Y167" s="9"/>
      <c r="Z167" s="10"/>
      <c r="AA167" s="10"/>
      <c r="AB167" s="9"/>
      <c r="AC167" s="14"/>
      <c r="AH167" s="15"/>
    </row>
    <row r="168" spans="7:34" ht="15">
      <c r="G168" s="5"/>
      <c r="I168" s="32"/>
      <c r="K168" s="7"/>
      <c r="N168" s="6"/>
      <c r="Q168" s="11"/>
      <c r="R168" s="11"/>
      <c r="S168" s="14"/>
      <c r="T168" s="8"/>
      <c r="U168" s="9"/>
      <c r="V168" s="11"/>
      <c r="W168" s="11"/>
      <c r="X168" s="10"/>
      <c r="Y168" s="9"/>
      <c r="Z168" s="10"/>
      <c r="AA168" s="10"/>
      <c r="AB168" s="9"/>
      <c r="AC168" s="14"/>
      <c r="AH168" s="15"/>
    </row>
    <row r="169" spans="7:34" ht="15">
      <c r="G169" s="5"/>
      <c r="I169" s="32"/>
      <c r="K169" s="7"/>
      <c r="N169" s="6"/>
      <c r="Q169" s="11"/>
      <c r="R169" s="11"/>
      <c r="S169" s="14"/>
      <c r="T169" s="8"/>
      <c r="U169" s="9"/>
      <c r="V169" s="11"/>
      <c r="W169" s="11"/>
      <c r="X169" s="10"/>
      <c r="Y169" s="9"/>
      <c r="Z169" s="10"/>
      <c r="AA169" s="10"/>
      <c r="AB169" s="9"/>
      <c r="AC169" s="14"/>
      <c r="AH169" s="15"/>
    </row>
    <row r="170" spans="7:34" ht="15">
      <c r="G170" s="5"/>
      <c r="I170" s="32"/>
      <c r="K170" s="7"/>
      <c r="N170" s="6"/>
      <c r="Q170" s="11"/>
      <c r="R170" s="11"/>
      <c r="S170" s="14"/>
      <c r="T170" s="8"/>
      <c r="U170" s="9"/>
      <c r="V170" s="11"/>
      <c r="W170" s="11"/>
      <c r="X170" s="10"/>
      <c r="Y170" s="9"/>
      <c r="Z170" s="10"/>
      <c r="AA170" s="10"/>
      <c r="AB170" s="9"/>
      <c r="AC170" s="14"/>
      <c r="AH170" s="15"/>
    </row>
    <row r="171" spans="7:34" ht="15">
      <c r="G171" s="5"/>
      <c r="I171" s="32"/>
      <c r="K171" s="7"/>
      <c r="N171" s="6"/>
      <c r="Q171" s="11"/>
      <c r="R171" s="11"/>
      <c r="S171" s="14"/>
      <c r="T171" s="8"/>
      <c r="U171" s="9"/>
      <c r="V171" s="11"/>
      <c r="W171" s="11"/>
      <c r="X171" s="10"/>
      <c r="Y171" s="9"/>
      <c r="Z171" s="10"/>
      <c r="AA171" s="10"/>
      <c r="AB171" s="9"/>
      <c r="AC171" s="14"/>
      <c r="AH171" s="15"/>
    </row>
    <row r="172" spans="7:34" ht="15">
      <c r="G172" s="5"/>
      <c r="I172" s="32"/>
      <c r="K172" s="7"/>
      <c r="N172" s="6"/>
      <c r="Q172" s="11"/>
      <c r="R172" s="11"/>
      <c r="S172" s="14"/>
      <c r="T172" s="8"/>
      <c r="U172" s="9"/>
      <c r="V172" s="11"/>
      <c r="W172" s="11"/>
      <c r="X172" s="10"/>
      <c r="Y172" s="9"/>
      <c r="Z172" s="10"/>
      <c r="AA172" s="10"/>
      <c r="AB172" s="9"/>
      <c r="AC172" s="14"/>
      <c r="AH172" s="15"/>
    </row>
    <row r="173" spans="7:34" ht="15">
      <c r="G173" s="5"/>
      <c r="I173" s="32"/>
      <c r="K173" s="7"/>
      <c r="N173" s="6"/>
      <c r="Q173" s="11"/>
      <c r="R173" s="11"/>
      <c r="S173" s="14"/>
      <c r="T173" s="8"/>
      <c r="U173" s="9"/>
      <c r="V173" s="11"/>
      <c r="W173" s="11"/>
      <c r="X173" s="10"/>
      <c r="Y173" s="9"/>
      <c r="Z173" s="10"/>
      <c r="AA173" s="10"/>
      <c r="AB173" s="9"/>
      <c r="AC173" s="14"/>
      <c r="AH173" s="15"/>
    </row>
    <row r="174" spans="7:34" ht="15">
      <c r="G174" s="5"/>
      <c r="I174" s="32"/>
      <c r="K174" s="7"/>
      <c r="N174" s="6"/>
      <c r="Q174" s="11"/>
      <c r="R174" s="11"/>
      <c r="S174" s="14"/>
      <c r="T174" s="8"/>
      <c r="U174" s="9"/>
      <c r="V174" s="11"/>
      <c r="W174" s="11"/>
      <c r="X174" s="10"/>
      <c r="Y174" s="9"/>
      <c r="Z174" s="10"/>
      <c r="AA174" s="10"/>
      <c r="AB174" s="9"/>
      <c r="AC174" s="14"/>
      <c r="AH174" s="15"/>
    </row>
    <row r="175" spans="7:34" ht="15">
      <c r="G175" s="5"/>
      <c r="I175" s="32"/>
      <c r="K175" s="7"/>
      <c r="N175" s="6"/>
      <c r="Q175" s="11"/>
      <c r="R175" s="11"/>
      <c r="S175" s="14"/>
      <c r="T175" s="8"/>
      <c r="U175" s="9"/>
      <c r="V175" s="11"/>
      <c r="W175" s="11"/>
      <c r="X175" s="10"/>
      <c r="Y175" s="9"/>
      <c r="Z175" s="10"/>
      <c r="AA175" s="10"/>
      <c r="AB175" s="9"/>
      <c r="AC175" s="14"/>
      <c r="AH175" s="15"/>
    </row>
    <row r="176" spans="7:34" ht="15">
      <c r="G176" s="5"/>
      <c r="I176" s="32"/>
      <c r="K176" s="7"/>
      <c r="N176" s="6"/>
      <c r="Q176" s="11"/>
      <c r="R176" s="11"/>
      <c r="S176" s="14"/>
      <c r="T176" s="8"/>
      <c r="U176" s="9"/>
      <c r="V176" s="11"/>
      <c r="W176" s="11"/>
      <c r="X176" s="10"/>
      <c r="Y176" s="9"/>
      <c r="Z176" s="10"/>
      <c r="AA176" s="10"/>
      <c r="AB176" s="9"/>
      <c r="AC176" s="14"/>
      <c r="AH176" s="15"/>
    </row>
    <row r="177" spans="7:34" ht="15">
      <c r="G177" s="5"/>
      <c r="I177" s="32"/>
      <c r="K177" s="7"/>
      <c r="N177" s="6"/>
      <c r="Q177" s="11"/>
      <c r="R177" s="11"/>
      <c r="S177" s="14"/>
      <c r="T177" s="8"/>
      <c r="U177" s="9"/>
      <c r="V177" s="14"/>
      <c r="W177" s="11"/>
      <c r="X177" s="10"/>
      <c r="Y177" s="9"/>
      <c r="Z177" s="10"/>
      <c r="AA177" s="10"/>
      <c r="AB177" s="9"/>
      <c r="AC177" s="14"/>
      <c r="AH177" s="15"/>
    </row>
    <row r="178" spans="7:34" ht="15">
      <c r="G178" s="5"/>
      <c r="I178" s="32"/>
      <c r="K178" s="7"/>
      <c r="N178" s="6"/>
      <c r="Q178" s="11"/>
      <c r="R178" s="11"/>
      <c r="S178" s="14"/>
      <c r="T178" s="8"/>
      <c r="U178" s="9"/>
      <c r="V178" s="11"/>
      <c r="W178" s="11"/>
      <c r="X178" s="10"/>
      <c r="Y178" s="9"/>
      <c r="Z178" s="10"/>
      <c r="AA178" s="10"/>
      <c r="AB178" s="9"/>
      <c r="AC178" s="14"/>
      <c r="AH178" s="15"/>
    </row>
    <row r="179" spans="7:34" ht="15">
      <c r="G179" s="5"/>
      <c r="I179" s="32"/>
      <c r="K179" s="7"/>
      <c r="N179" s="6"/>
      <c r="Q179" s="11"/>
      <c r="R179" s="11"/>
      <c r="S179" s="14"/>
      <c r="T179" s="8"/>
      <c r="U179" s="9"/>
      <c r="V179" s="11"/>
      <c r="W179" s="11"/>
      <c r="X179" s="10"/>
      <c r="Y179" s="9"/>
      <c r="Z179" s="10"/>
      <c r="AA179" s="10"/>
      <c r="AB179" s="9"/>
      <c r="AC179" s="14"/>
      <c r="AH179" s="15"/>
    </row>
    <row r="180" spans="7:34" ht="15">
      <c r="G180" s="5"/>
      <c r="I180" s="32"/>
      <c r="K180" s="7"/>
      <c r="N180" s="6"/>
      <c r="Q180" s="11"/>
      <c r="R180" s="11"/>
      <c r="S180" s="14"/>
      <c r="T180" s="8"/>
      <c r="U180" s="9"/>
      <c r="V180" s="14"/>
      <c r="W180" s="11"/>
      <c r="X180" s="10"/>
      <c r="Y180" s="9"/>
      <c r="Z180" s="10"/>
      <c r="AA180" s="10"/>
      <c r="AB180" s="9"/>
      <c r="AC180" s="14"/>
      <c r="AH180" s="15"/>
    </row>
    <row r="181" spans="7:34" ht="15">
      <c r="G181" s="5"/>
      <c r="I181" s="32"/>
      <c r="K181" s="7"/>
      <c r="N181" s="6"/>
      <c r="Q181" s="11"/>
      <c r="R181" s="11"/>
      <c r="S181" s="14"/>
      <c r="T181" s="8"/>
      <c r="U181" s="9"/>
      <c r="V181" s="11"/>
      <c r="W181" s="11"/>
      <c r="X181" s="10"/>
      <c r="Y181" s="9"/>
      <c r="Z181" s="10"/>
      <c r="AA181" s="10"/>
      <c r="AB181" s="9"/>
      <c r="AC181" s="14"/>
      <c r="AH181" s="15"/>
    </row>
    <row r="182" spans="7:34" ht="15">
      <c r="G182" s="5"/>
      <c r="I182" s="32"/>
      <c r="K182" s="7"/>
      <c r="N182" s="6"/>
      <c r="Q182" s="11"/>
      <c r="R182" s="11"/>
      <c r="S182" s="14"/>
      <c r="T182" s="8"/>
      <c r="U182" s="9"/>
      <c r="V182" s="11"/>
      <c r="W182" s="11"/>
      <c r="X182" s="10"/>
      <c r="Y182" s="9"/>
      <c r="Z182" s="10"/>
      <c r="AA182" s="10"/>
      <c r="AB182" s="9"/>
      <c r="AC182" s="14"/>
      <c r="AH182" s="15"/>
    </row>
    <row r="183" spans="7:34" ht="15">
      <c r="G183" s="5"/>
      <c r="I183" s="32"/>
      <c r="K183" s="7"/>
      <c r="N183" s="6"/>
      <c r="Q183" s="11"/>
      <c r="R183" s="11"/>
      <c r="S183" s="14"/>
      <c r="T183" s="8"/>
      <c r="U183" s="9"/>
      <c r="V183" s="11"/>
      <c r="W183" s="11"/>
      <c r="X183" s="10"/>
      <c r="Y183" s="9"/>
      <c r="Z183" s="10"/>
      <c r="AA183" s="10"/>
      <c r="AB183" s="9"/>
      <c r="AC183" s="14"/>
      <c r="AH183" s="15"/>
    </row>
    <row r="184" spans="7:34" ht="15">
      <c r="G184" s="5"/>
      <c r="I184" s="32"/>
      <c r="K184" s="7"/>
      <c r="N184" s="6"/>
      <c r="Q184" s="11"/>
      <c r="R184" s="11"/>
      <c r="S184" s="14"/>
      <c r="T184" s="8"/>
      <c r="U184" s="9"/>
      <c r="V184" s="11"/>
      <c r="W184" s="11"/>
      <c r="X184" s="10"/>
      <c r="Y184" s="9"/>
      <c r="Z184" s="10"/>
      <c r="AA184" s="10"/>
      <c r="AB184" s="9"/>
      <c r="AC184" s="14"/>
      <c r="AH184" s="15"/>
    </row>
    <row r="185" spans="7:34" ht="15">
      <c r="G185" s="5"/>
      <c r="I185" s="32"/>
      <c r="K185" s="7"/>
      <c r="N185" s="6"/>
      <c r="Q185" s="11"/>
      <c r="R185" s="11"/>
      <c r="S185" s="14"/>
      <c r="T185" s="8"/>
      <c r="U185" s="9"/>
      <c r="V185" s="14"/>
      <c r="W185" s="11"/>
      <c r="X185" s="10"/>
      <c r="Y185" s="9"/>
      <c r="Z185" s="10"/>
      <c r="AA185" s="10"/>
      <c r="AB185" s="9"/>
      <c r="AC185" s="14"/>
      <c r="AH185" s="15"/>
    </row>
    <row r="186" spans="7:34" ht="15">
      <c r="G186" s="5"/>
      <c r="I186" s="32"/>
      <c r="K186" s="7"/>
      <c r="N186" s="6"/>
      <c r="Q186" s="11"/>
      <c r="R186" s="11"/>
      <c r="S186" s="14"/>
      <c r="T186" s="8"/>
      <c r="U186" s="9"/>
      <c r="V186" s="11"/>
      <c r="W186" s="11"/>
      <c r="X186" s="10"/>
      <c r="Y186" s="9"/>
      <c r="Z186" s="10"/>
      <c r="AA186" s="10"/>
      <c r="AB186" s="9"/>
      <c r="AC186" s="14"/>
      <c r="AH186" s="15"/>
    </row>
    <row r="187" spans="7:34" ht="15">
      <c r="G187" s="5"/>
      <c r="I187" s="32"/>
      <c r="K187" s="7"/>
      <c r="N187" s="6"/>
      <c r="Q187" s="11"/>
      <c r="R187" s="11"/>
      <c r="S187" s="14"/>
      <c r="T187" s="8"/>
      <c r="U187" s="9"/>
      <c r="V187" s="11"/>
      <c r="W187" s="11"/>
      <c r="X187" s="10"/>
      <c r="Y187" s="9"/>
      <c r="Z187" s="10"/>
      <c r="AA187" s="10"/>
      <c r="AB187" s="9"/>
      <c r="AC187" s="14"/>
      <c r="AH187" s="15"/>
    </row>
    <row r="188" spans="7:34" ht="15">
      <c r="G188" s="5"/>
      <c r="I188" s="32"/>
      <c r="K188" s="7"/>
      <c r="N188" s="6"/>
      <c r="Q188" s="11"/>
      <c r="R188" s="11"/>
      <c r="S188" s="14"/>
      <c r="T188" s="8"/>
      <c r="U188" s="9"/>
      <c r="V188" s="11"/>
      <c r="W188" s="11"/>
      <c r="X188" s="10"/>
      <c r="Y188" s="9"/>
      <c r="Z188" s="10"/>
      <c r="AA188" s="10"/>
      <c r="AB188" s="9"/>
      <c r="AC188" s="14"/>
      <c r="AH188" s="15"/>
    </row>
    <row r="189" spans="7:34" ht="15">
      <c r="G189" s="5"/>
      <c r="I189" s="32"/>
      <c r="K189" s="7"/>
      <c r="N189" s="6"/>
      <c r="Q189" s="11"/>
      <c r="R189" s="11"/>
      <c r="S189" s="14"/>
      <c r="T189" s="8"/>
      <c r="U189" s="9"/>
      <c r="V189" s="11"/>
      <c r="W189" s="11"/>
      <c r="X189" s="10"/>
      <c r="Y189" s="9"/>
      <c r="Z189" s="10"/>
      <c r="AA189" s="10"/>
      <c r="AB189" s="9"/>
      <c r="AC189" s="14"/>
      <c r="AH189" s="15"/>
    </row>
    <row r="190" spans="7:34" ht="15">
      <c r="G190" s="5"/>
      <c r="I190" s="32"/>
      <c r="K190" s="7"/>
      <c r="N190" s="6"/>
      <c r="Q190" s="11"/>
      <c r="R190" s="11"/>
      <c r="S190" s="14"/>
      <c r="T190" s="8"/>
      <c r="U190" s="9"/>
      <c r="V190" s="14"/>
      <c r="W190" s="11"/>
      <c r="X190" s="10"/>
      <c r="Y190" s="9"/>
      <c r="Z190" s="10"/>
      <c r="AA190" s="10"/>
      <c r="AB190" s="9"/>
      <c r="AC190" s="14"/>
      <c r="AH190" s="15"/>
    </row>
    <row r="191" spans="7:34" ht="15">
      <c r="G191" s="5"/>
      <c r="I191" s="32"/>
      <c r="K191" s="7"/>
      <c r="N191" s="6"/>
      <c r="Q191" s="11"/>
      <c r="R191" s="11"/>
      <c r="S191" s="14"/>
      <c r="T191" s="8"/>
      <c r="U191" s="9"/>
      <c r="V191" s="11"/>
      <c r="W191" s="11"/>
      <c r="X191" s="10"/>
      <c r="Y191" s="9"/>
      <c r="Z191" s="10"/>
      <c r="AA191" s="10"/>
      <c r="AB191" s="9"/>
      <c r="AC191" s="14"/>
      <c r="AH191" s="15"/>
    </row>
    <row r="192" spans="7:34" ht="15">
      <c r="G192" s="5"/>
      <c r="I192" s="32"/>
      <c r="K192" s="7"/>
      <c r="N192" s="6"/>
      <c r="Q192" s="11"/>
      <c r="R192" s="11"/>
      <c r="S192" s="14"/>
      <c r="T192" s="8"/>
      <c r="U192" s="9"/>
      <c r="V192" s="11"/>
      <c r="W192" s="11"/>
      <c r="X192" s="10"/>
      <c r="Y192" s="9"/>
      <c r="Z192" s="10"/>
      <c r="AA192" s="10"/>
      <c r="AB192" s="9"/>
      <c r="AC192" s="14"/>
      <c r="AH192" s="15"/>
    </row>
    <row r="193" spans="7:34" ht="15">
      <c r="G193" s="5"/>
      <c r="I193" s="32"/>
      <c r="K193" s="7"/>
      <c r="N193" s="6"/>
      <c r="Q193" s="11"/>
      <c r="R193" s="11"/>
      <c r="S193" s="14"/>
      <c r="T193" s="8"/>
      <c r="U193" s="9"/>
      <c r="V193" s="11"/>
      <c r="W193" s="11"/>
      <c r="X193" s="10"/>
      <c r="Y193" s="9"/>
      <c r="Z193" s="10"/>
      <c r="AA193" s="10"/>
      <c r="AB193" s="9"/>
      <c r="AC193" s="14"/>
      <c r="AH193" s="15"/>
    </row>
    <row r="194" spans="7:34" ht="15">
      <c r="G194" s="5"/>
      <c r="I194" s="32"/>
      <c r="K194" s="7"/>
      <c r="N194" s="6"/>
      <c r="Q194" s="11"/>
      <c r="R194" s="11"/>
      <c r="S194" s="14"/>
      <c r="T194" s="8"/>
      <c r="U194" s="9"/>
      <c r="V194" s="11"/>
      <c r="W194" s="11"/>
      <c r="X194" s="10"/>
      <c r="Y194" s="9"/>
      <c r="Z194" s="10"/>
      <c r="AA194" s="10"/>
      <c r="AB194" s="9"/>
      <c r="AC194" s="14"/>
      <c r="AH194" s="15"/>
    </row>
    <row r="195" spans="7:34" ht="15">
      <c r="G195" s="5"/>
      <c r="I195" s="32"/>
      <c r="K195" s="7"/>
      <c r="N195" s="6"/>
      <c r="Q195" s="11"/>
      <c r="R195" s="11"/>
      <c r="S195" s="14"/>
      <c r="T195" s="8"/>
      <c r="U195" s="9"/>
      <c r="V195" s="11"/>
      <c r="W195" s="11"/>
      <c r="X195" s="10"/>
      <c r="Y195" s="9"/>
      <c r="Z195" s="10"/>
      <c r="AA195" s="10"/>
      <c r="AB195" s="9"/>
      <c r="AC195" s="14"/>
      <c r="AH195" s="15"/>
    </row>
    <row r="196" spans="7:34" ht="15">
      <c r="G196" s="5"/>
      <c r="I196" s="32"/>
      <c r="K196" s="7"/>
      <c r="N196" s="6"/>
      <c r="Q196" s="11"/>
      <c r="R196" s="11"/>
      <c r="S196" s="14"/>
      <c r="T196" s="8"/>
      <c r="U196" s="9"/>
      <c r="V196" s="11"/>
      <c r="W196" s="11"/>
      <c r="X196" s="10"/>
      <c r="Y196" s="9"/>
      <c r="Z196" s="10"/>
      <c r="AA196" s="10"/>
      <c r="AB196" s="9"/>
      <c r="AC196" s="14"/>
      <c r="AH196" s="15"/>
    </row>
    <row r="197" spans="7:34" ht="15">
      <c r="G197" s="5"/>
      <c r="I197" s="32"/>
      <c r="K197" s="7"/>
      <c r="N197" s="6"/>
      <c r="Q197" s="11"/>
      <c r="R197" s="11"/>
      <c r="S197" s="14"/>
      <c r="T197" s="8"/>
      <c r="U197" s="9"/>
      <c r="V197" s="11"/>
      <c r="W197" s="11"/>
      <c r="X197" s="10"/>
      <c r="Y197" s="9"/>
      <c r="Z197" s="10"/>
      <c r="AA197" s="10"/>
      <c r="AB197" s="9"/>
      <c r="AC197" s="14"/>
      <c r="AH197" s="15"/>
    </row>
    <row r="198" spans="7:34" ht="15">
      <c r="G198" s="5"/>
      <c r="I198" s="32"/>
      <c r="K198" s="7"/>
      <c r="N198" s="6"/>
      <c r="Q198" s="11"/>
      <c r="R198" s="11"/>
      <c r="S198" s="14"/>
      <c r="T198" s="8"/>
      <c r="U198" s="9"/>
      <c r="V198" s="14"/>
      <c r="W198" s="11"/>
      <c r="X198" s="10"/>
      <c r="Y198" s="9"/>
      <c r="Z198" s="10"/>
      <c r="AA198" s="10"/>
      <c r="AB198" s="9"/>
      <c r="AC198" s="14"/>
      <c r="AH198" s="15"/>
    </row>
    <row r="199" spans="7:34" ht="15">
      <c r="G199" s="5"/>
      <c r="I199" s="32"/>
      <c r="K199" s="7"/>
      <c r="N199" s="6"/>
      <c r="Q199" s="11"/>
      <c r="R199" s="11"/>
      <c r="S199" s="14"/>
      <c r="T199" s="8"/>
      <c r="U199" s="9"/>
      <c r="V199" s="11"/>
      <c r="W199" s="11"/>
      <c r="X199" s="10"/>
      <c r="Y199" s="9"/>
      <c r="Z199" s="10"/>
      <c r="AA199" s="10"/>
      <c r="AB199" s="9"/>
      <c r="AC199" s="14"/>
      <c r="AH199" s="15"/>
    </row>
    <row r="200" spans="7:34" ht="15">
      <c r="G200" s="5"/>
      <c r="I200" s="32"/>
      <c r="K200" s="7"/>
      <c r="N200" s="6"/>
      <c r="Q200" s="11"/>
      <c r="R200" s="11"/>
      <c r="S200" s="14"/>
      <c r="T200" s="8"/>
      <c r="U200" s="9"/>
      <c r="V200" s="11"/>
      <c r="W200" s="11"/>
      <c r="X200" s="10"/>
      <c r="Y200" s="9"/>
      <c r="Z200" s="10"/>
      <c r="AA200" s="10"/>
      <c r="AB200" s="9"/>
      <c r="AC200" s="14"/>
      <c r="AH200" s="15"/>
    </row>
    <row r="201" spans="7:34" ht="15">
      <c r="G201" s="5"/>
      <c r="I201" s="32"/>
      <c r="K201" s="7"/>
      <c r="N201" s="6"/>
      <c r="Q201" s="11"/>
      <c r="R201" s="11"/>
      <c r="S201" s="14"/>
      <c r="T201" s="8"/>
      <c r="U201" s="9"/>
      <c r="V201" s="11"/>
      <c r="W201" s="11"/>
      <c r="X201" s="10"/>
      <c r="Y201" s="9"/>
      <c r="Z201" s="10"/>
      <c r="AA201" s="10"/>
      <c r="AB201" s="9"/>
      <c r="AC201" s="14"/>
      <c r="AH201" s="15"/>
    </row>
    <row r="202" spans="7:34" ht="15">
      <c r="G202" s="5"/>
      <c r="I202" s="32"/>
      <c r="K202" s="7"/>
      <c r="N202" s="6"/>
      <c r="Q202" s="11"/>
      <c r="R202" s="11"/>
      <c r="S202" s="14"/>
      <c r="T202" s="8"/>
      <c r="U202" s="9"/>
      <c r="V202" s="11"/>
      <c r="W202" s="11"/>
      <c r="X202" s="10"/>
      <c r="Y202" s="9"/>
      <c r="Z202" s="10"/>
      <c r="AA202" s="10"/>
      <c r="AB202" s="9"/>
      <c r="AC202" s="14"/>
      <c r="AH202" s="15"/>
    </row>
    <row r="203" spans="7:34" ht="15">
      <c r="G203" s="5"/>
      <c r="I203" s="32"/>
      <c r="K203" s="7"/>
      <c r="N203" s="6"/>
      <c r="Q203" s="11"/>
      <c r="R203" s="11"/>
      <c r="S203" s="14"/>
      <c r="T203" s="8"/>
      <c r="U203" s="9"/>
      <c r="V203" s="11"/>
      <c r="W203" s="11"/>
      <c r="X203" s="10"/>
      <c r="Y203" s="9"/>
      <c r="Z203" s="10"/>
      <c r="AA203" s="10"/>
      <c r="AB203" s="9"/>
      <c r="AC203" s="14"/>
      <c r="AH203" s="15"/>
    </row>
    <row r="204" spans="7:34" ht="15">
      <c r="G204" s="5"/>
      <c r="I204" s="32"/>
      <c r="K204" s="7"/>
      <c r="N204" s="6"/>
      <c r="Q204" s="11"/>
      <c r="R204" s="11"/>
      <c r="S204" s="14"/>
      <c r="T204" s="8"/>
      <c r="U204" s="9"/>
      <c r="V204" s="14"/>
      <c r="W204" s="11"/>
      <c r="X204" s="10"/>
      <c r="Y204" s="9"/>
      <c r="Z204" s="10"/>
      <c r="AA204" s="10"/>
      <c r="AB204" s="9"/>
      <c r="AC204" s="14"/>
      <c r="AH204" s="15"/>
    </row>
    <row r="205" spans="7:34" ht="15">
      <c r="G205" s="5"/>
      <c r="I205" s="32"/>
      <c r="K205" s="7"/>
      <c r="N205" s="6"/>
      <c r="Q205" s="11"/>
      <c r="R205" s="11"/>
      <c r="S205" s="14"/>
      <c r="T205" s="8"/>
      <c r="U205" s="9"/>
      <c r="V205" s="11"/>
      <c r="W205" s="11"/>
      <c r="X205" s="10"/>
      <c r="Y205" s="9"/>
      <c r="Z205" s="10"/>
      <c r="AA205" s="10"/>
      <c r="AB205" s="9"/>
      <c r="AC205" s="14"/>
      <c r="AH205" s="15"/>
    </row>
    <row r="206" spans="7:34" ht="15">
      <c r="G206" s="5"/>
      <c r="I206" s="32"/>
      <c r="K206" s="7"/>
      <c r="N206" s="6"/>
      <c r="Q206" s="11"/>
      <c r="R206" s="11"/>
      <c r="S206" s="14"/>
      <c r="T206" s="8"/>
      <c r="U206" s="9"/>
      <c r="V206" s="14"/>
      <c r="W206" s="11"/>
      <c r="X206" s="10"/>
      <c r="Y206" s="9"/>
      <c r="Z206" s="10"/>
      <c r="AA206" s="10"/>
      <c r="AB206" s="9"/>
      <c r="AC206" s="14"/>
      <c r="AH206" s="15"/>
    </row>
    <row r="207" spans="7:34" ht="15">
      <c r="G207" s="5"/>
      <c r="I207" s="32"/>
      <c r="K207" s="7"/>
      <c r="N207" s="6"/>
      <c r="Q207" s="11"/>
      <c r="R207" s="11"/>
      <c r="S207" s="14"/>
      <c r="T207" s="8"/>
      <c r="U207" s="9"/>
      <c r="V207" s="11"/>
      <c r="W207" s="11"/>
      <c r="X207" s="10"/>
      <c r="Y207" s="9"/>
      <c r="Z207" s="10"/>
      <c r="AA207" s="10"/>
      <c r="AB207" s="9"/>
      <c r="AC207" s="14"/>
      <c r="AH207" s="15"/>
    </row>
    <row r="208" spans="7:34" ht="15">
      <c r="G208" s="5"/>
      <c r="I208" s="32"/>
      <c r="K208" s="7"/>
      <c r="N208" s="6"/>
      <c r="Q208" s="11"/>
      <c r="R208" s="11"/>
      <c r="S208" s="14"/>
      <c r="T208" s="8"/>
      <c r="U208" s="9"/>
      <c r="V208" s="11"/>
      <c r="W208" s="11"/>
      <c r="X208" s="10"/>
      <c r="Y208" s="9"/>
      <c r="Z208" s="10"/>
      <c r="AA208" s="10"/>
      <c r="AB208" s="9"/>
      <c r="AC208" s="14"/>
      <c r="AH208" s="15"/>
    </row>
    <row r="209" spans="7:34" ht="15">
      <c r="G209" s="5"/>
      <c r="I209" s="32"/>
      <c r="K209" s="7"/>
      <c r="N209" s="6"/>
      <c r="Q209" s="11"/>
      <c r="R209" s="11"/>
      <c r="S209" s="14"/>
      <c r="T209" s="8"/>
      <c r="U209" s="9"/>
      <c r="V209" s="11"/>
      <c r="W209" s="11"/>
      <c r="X209" s="10"/>
      <c r="Y209" s="9"/>
      <c r="Z209" s="10"/>
      <c r="AA209" s="10"/>
      <c r="AB209" s="9"/>
      <c r="AC209" s="14"/>
      <c r="AH209" s="15"/>
    </row>
    <row r="210" spans="7:34" ht="15">
      <c r="G210" s="5"/>
      <c r="I210" s="32"/>
      <c r="K210" s="7"/>
      <c r="N210" s="6"/>
      <c r="Q210" s="11"/>
      <c r="R210" s="11"/>
      <c r="S210" s="14"/>
      <c r="T210" s="8"/>
      <c r="U210" s="9"/>
      <c r="V210" s="11"/>
      <c r="W210" s="11"/>
      <c r="X210" s="10"/>
      <c r="Y210" s="9"/>
      <c r="Z210" s="10"/>
      <c r="AA210" s="10"/>
      <c r="AB210" s="9"/>
      <c r="AC210" s="14"/>
      <c r="AH210" s="15"/>
    </row>
    <row r="211" spans="7:34" ht="15">
      <c r="G211" s="5"/>
      <c r="I211" s="32"/>
      <c r="K211" s="7"/>
      <c r="N211" s="6"/>
      <c r="Q211" s="11"/>
      <c r="R211" s="11"/>
      <c r="S211" s="14"/>
      <c r="T211" s="8"/>
      <c r="U211" s="9"/>
      <c r="V211" s="11"/>
      <c r="W211" s="11"/>
      <c r="X211" s="10"/>
      <c r="Y211" s="9"/>
      <c r="Z211" s="10"/>
      <c r="AA211" s="10"/>
      <c r="AB211" s="9"/>
      <c r="AC211" s="14"/>
      <c r="AH211" s="15"/>
    </row>
    <row r="212" spans="7:34" ht="15">
      <c r="G212" s="5"/>
      <c r="I212" s="32"/>
      <c r="K212" s="7"/>
      <c r="N212" s="6"/>
      <c r="Q212" s="11"/>
      <c r="R212" s="11"/>
      <c r="S212" s="14"/>
      <c r="T212" s="8"/>
      <c r="U212" s="9"/>
      <c r="V212" s="11"/>
      <c r="W212" s="11"/>
      <c r="X212" s="10"/>
      <c r="Y212" s="9"/>
      <c r="Z212" s="10"/>
      <c r="AA212" s="10"/>
      <c r="AB212" s="9"/>
      <c r="AC212" s="14"/>
      <c r="AH212" s="15"/>
    </row>
    <row r="213" spans="7:34" ht="15">
      <c r="G213" s="5"/>
      <c r="I213" s="32"/>
      <c r="K213" s="7"/>
      <c r="N213" s="6"/>
      <c r="Q213" s="11"/>
      <c r="R213" s="11"/>
      <c r="S213" s="14"/>
      <c r="T213" s="8"/>
      <c r="U213" s="9"/>
      <c r="V213" s="11"/>
      <c r="W213" s="11"/>
      <c r="X213" s="10"/>
      <c r="Y213" s="9"/>
      <c r="Z213" s="10"/>
      <c r="AA213" s="10"/>
      <c r="AB213" s="9"/>
      <c r="AC213" s="14"/>
      <c r="AH213" s="15"/>
    </row>
    <row r="214" spans="7:34" ht="15">
      <c r="G214" s="5"/>
      <c r="I214" s="32"/>
      <c r="K214" s="7"/>
      <c r="N214" s="6"/>
      <c r="Q214" s="11"/>
      <c r="R214" s="11"/>
      <c r="S214" s="14"/>
      <c r="T214" s="8"/>
      <c r="U214" s="9"/>
      <c r="V214" s="11"/>
      <c r="W214" s="11"/>
      <c r="X214" s="10"/>
      <c r="Y214" s="9"/>
      <c r="Z214" s="10"/>
      <c r="AA214" s="10"/>
      <c r="AB214" s="9"/>
      <c r="AC214" s="14"/>
      <c r="AH214" s="15"/>
    </row>
    <row r="215" spans="7:34" ht="15">
      <c r="G215" s="5"/>
      <c r="I215" s="32"/>
      <c r="K215" s="7"/>
      <c r="N215" s="6"/>
      <c r="Q215" s="11"/>
      <c r="R215" s="11"/>
      <c r="S215" s="14"/>
      <c r="T215" s="8"/>
      <c r="U215" s="9"/>
      <c r="V215" s="11"/>
      <c r="W215" s="11"/>
      <c r="X215" s="10"/>
      <c r="Y215" s="9"/>
      <c r="Z215" s="10"/>
      <c r="AA215" s="10"/>
      <c r="AB215" s="9"/>
      <c r="AC215" s="14"/>
      <c r="AH215" s="15"/>
    </row>
    <row r="216" spans="7:34" ht="15">
      <c r="G216" s="5"/>
      <c r="I216" s="32"/>
      <c r="K216" s="7"/>
      <c r="N216" s="6"/>
      <c r="Q216" s="11"/>
      <c r="R216" s="11"/>
      <c r="S216" s="14"/>
      <c r="T216" s="8"/>
      <c r="U216" s="9"/>
      <c r="V216" s="11"/>
      <c r="W216" s="11"/>
      <c r="X216" s="10"/>
      <c r="Y216" s="9"/>
      <c r="Z216" s="10"/>
      <c r="AA216" s="10"/>
      <c r="AB216" s="9"/>
      <c r="AC216" s="14"/>
      <c r="AH216" s="15"/>
    </row>
    <row r="217" spans="7:34" ht="15">
      <c r="G217" s="5"/>
      <c r="I217" s="32"/>
      <c r="K217" s="7"/>
      <c r="N217" s="6"/>
      <c r="Q217" s="11"/>
      <c r="R217" s="11"/>
      <c r="S217" s="14"/>
      <c r="T217" s="8"/>
      <c r="U217" s="9"/>
      <c r="V217" s="11"/>
      <c r="W217" s="11"/>
      <c r="X217" s="10"/>
      <c r="Y217" s="9"/>
      <c r="Z217" s="10"/>
      <c r="AA217" s="10"/>
      <c r="AB217" s="9"/>
      <c r="AC217" s="14"/>
      <c r="AH217" s="15"/>
    </row>
    <row r="218" spans="7:34" ht="15">
      <c r="G218" s="5"/>
      <c r="I218" s="32"/>
      <c r="K218" s="7"/>
      <c r="N218" s="6"/>
      <c r="Q218" s="11"/>
      <c r="R218" s="11"/>
      <c r="S218" s="14"/>
      <c r="T218" s="8"/>
      <c r="U218" s="9"/>
      <c r="V218" s="11"/>
      <c r="W218" s="11"/>
      <c r="X218" s="10"/>
      <c r="Y218" s="9"/>
      <c r="Z218" s="10"/>
      <c r="AA218" s="10"/>
      <c r="AB218" s="9"/>
      <c r="AC218" s="14"/>
      <c r="AH218" s="15"/>
    </row>
    <row r="219" spans="7:34" ht="15">
      <c r="G219" s="5"/>
      <c r="I219" s="32"/>
      <c r="K219" s="7"/>
      <c r="N219" s="6"/>
      <c r="Q219" s="11"/>
      <c r="R219" s="11"/>
      <c r="S219" s="14"/>
      <c r="T219" s="8"/>
      <c r="U219" s="9"/>
      <c r="V219" s="14"/>
      <c r="W219" s="11"/>
      <c r="X219" s="10"/>
      <c r="Y219" s="9"/>
      <c r="Z219" s="10"/>
      <c r="AA219" s="10"/>
      <c r="AB219" s="9"/>
      <c r="AC219" s="14"/>
      <c r="AH219" s="15"/>
    </row>
    <row r="220" spans="7:34" ht="15">
      <c r="G220" s="5"/>
      <c r="I220" s="32"/>
      <c r="K220" s="7"/>
      <c r="N220" s="6"/>
      <c r="Q220" s="11"/>
      <c r="R220" s="11"/>
      <c r="S220" s="14"/>
      <c r="T220" s="8"/>
      <c r="U220" s="9"/>
      <c r="V220" s="11"/>
      <c r="W220" s="11"/>
      <c r="X220" s="10"/>
      <c r="Y220" s="9"/>
      <c r="Z220" s="10"/>
      <c r="AA220" s="10"/>
      <c r="AB220" s="9"/>
      <c r="AC220" s="14"/>
      <c r="AH220" s="15"/>
    </row>
    <row r="221" spans="7:34" ht="15">
      <c r="G221" s="5"/>
      <c r="I221" s="32"/>
      <c r="K221" s="7"/>
      <c r="N221" s="6"/>
      <c r="Q221" s="11"/>
      <c r="R221" s="11"/>
      <c r="S221" s="14"/>
      <c r="T221" s="8"/>
      <c r="U221" s="9"/>
      <c r="V221" s="14"/>
      <c r="W221" s="11"/>
      <c r="X221" s="10"/>
      <c r="Y221" s="9"/>
      <c r="Z221" s="10"/>
      <c r="AA221" s="10"/>
      <c r="AB221" s="9"/>
      <c r="AC221" s="14"/>
      <c r="AH221" s="15"/>
    </row>
    <row r="222" spans="7:34" ht="15">
      <c r="G222" s="5"/>
      <c r="I222" s="32"/>
      <c r="K222" s="7"/>
      <c r="N222" s="6"/>
      <c r="Q222" s="11"/>
      <c r="R222" s="11"/>
      <c r="S222" s="14"/>
      <c r="T222" s="8"/>
      <c r="U222" s="9"/>
      <c r="V222" s="11"/>
      <c r="W222" s="11"/>
      <c r="X222" s="10"/>
      <c r="Y222" s="9"/>
      <c r="Z222" s="10"/>
      <c r="AA222" s="10"/>
      <c r="AB222" s="9"/>
      <c r="AC222" s="14"/>
      <c r="AH222" s="15"/>
    </row>
    <row r="223" spans="7:34" ht="15">
      <c r="G223" s="5"/>
      <c r="I223" s="32"/>
      <c r="K223" s="7"/>
      <c r="N223" s="6"/>
      <c r="Q223" s="11"/>
      <c r="R223" s="11"/>
      <c r="S223" s="14"/>
      <c r="T223" s="8"/>
      <c r="U223" s="9"/>
      <c r="V223" s="14"/>
      <c r="W223" s="11"/>
      <c r="X223" s="10"/>
      <c r="Y223" s="9"/>
      <c r="Z223" s="10"/>
      <c r="AA223" s="10"/>
      <c r="AB223" s="9"/>
      <c r="AC223" s="14"/>
      <c r="AH223" s="15"/>
    </row>
    <row r="224" spans="7:34" ht="15">
      <c r="G224" s="5"/>
      <c r="I224" s="32"/>
      <c r="K224" s="7"/>
      <c r="N224" s="6"/>
      <c r="Q224" s="11"/>
      <c r="R224" s="11"/>
      <c r="S224" s="14"/>
      <c r="T224" s="8"/>
      <c r="U224" s="9"/>
      <c r="V224" s="11"/>
      <c r="W224" s="11"/>
      <c r="X224" s="10"/>
      <c r="Y224" s="9"/>
      <c r="Z224" s="10"/>
      <c r="AA224" s="10"/>
      <c r="AB224" s="9"/>
      <c r="AC224" s="14"/>
      <c r="AH224" s="15"/>
    </row>
    <row r="225" spans="7:34" ht="15">
      <c r="G225" s="5"/>
      <c r="I225" s="32"/>
      <c r="K225" s="7"/>
      <c r="N225" s="6"/>
      <c r="Q225" s="11"/>
      <c r="R225" s="11"/>
      <c r="S225" s="14"/>
      <c r="T225" s="8"/>
      <c r="U225" s="9"/>
      <c r="V225" s="11"/>
      <c r="W225" s="11"/>
      <c r="X225" s="10"/>
      <c r="Y225" s="9"/>
      <c r="Z225" s="10"/>
      <c r="AA225" s="10"/>
      <c r="AB225" s="9"/>
      <c r="AC225" s="14"/>
      <c r="AH225" s="15"/>
    </row>
    <row r="226" spans="7:34" ht="15">
      <c r="G226" s="5"/>
      <c r="I226" s="32"/>
      <c r="K226" s="7"/>
      <c r="N226" s="6"/>
      <c r="Q226" s="11"/>
      <c r="R226" s="11"/>
      <c r="S226" s="14"/>
      <c r="T226" s="8"/>
      <c r="U226" s="9"/>
      <c r="V226" s="11"/>
      <c r="W226" s="11"/>
      <c r="X226" s="10"/>
      <c r="Y226" s="9"/>
      <c r="Z226" s="10"/>
      <c r="AA226" s="10"/>
      <c r="AB226" s="9"/>
      <c r="AC226" s="14"/>
      <c r="AH226" s="15"/>
    </row>
    <row r="227" spans="7:34" ht="15">
      <c r="G227" s="5"/>
      <c r="I227" s="32"/>
      <c r="K227" s="7"/>
      <c r="N227" s="6"/>
      <c r="Q227" s="11"/>
      <c r="R227" s="11"/>
      <c r="S227" s="14"/>
      <c r="T227" s="8"/>
      <c r="U227" s="9"/>
      <c r="V227" s="11"/>
      <c r="W227" s="11"/>
      <c r="X227" s="10"/>
      <c r="Y227" s="9"/>
      <c r="Z227" s="10"/>
      <c r="AA227" s="10"/>
      <c r="AB227" s="9"/>
      <c r="AC227" s="14"/>
      <c r="AH227" s="15"/>
    </row>
    <row r="228" spans="7:34" ht="15">
      <c r="G228" s="5"/>
      <c r="I228" s="32"/>
      <c r="K228" s="7"/>
      <c r="N228" s="6"/>
      <c r="Q228" s="11"/>
      <c r="R228" s="11"/>
      <c r="S228" s="14"/>
      <c r="T228" s="8"/>
      <c r="U228" s="9"/>
      <c r="V228" s="11"/>
      <c r="W228" s="11"/>
      <c r="X228" s="10"/>
      <c r="Y228" s="9"/>
      <c r="Z228" s="10"/>
      <c r="AA228" s="10"/>
      <c r="AB228" s="9"/>
      <c r="AC228" s="14"/>
      <c r="AH228" s="15"/>
    </row>
    <row r="229" spans="7:34" ht="15">
      <c r="G229" s="5"/>
      <c r="I229" s="32"/>
      <c r="K229" s="7"/>
      <c r="N229" s="6"/>
      <c r="Q229" s="11"/>
      <c r="R229" s="11"/>
      <c r="S229" s="14"/>
      <c r="T229" s="8"/>
      <c r="U229" s="9"/>
      <c r="V229" s="11"/>
      <c r="W229" s="11"/>
      <c r="X229" s="10"/>
      <c r="Y229" s="9"/>
      <c r="Z229" s="10"/>
      <c r="AA229" s="10"/>
      <c r="AB229" s="9"/>
      <c r="AC229" s="14"/>
      <c r="AH229" s="15"/>
    </row>
    <row r="230" spans="7:34" ht="15">
      <c r="G230" s="5"/>
      <c r="I230" s="32"/>
      <c r="K230" s="7"/>
      <c r="N230" s="6"/>
      <c r="Q230" s="11"/>
      <c r="R230" s="11"/>
      <c r="S230" s="14"/>
      <c r="T230" s="8"/>
      <c r="U230" s="9"/>
      <c r="V230" s="11"/>
      <c r="W230" s="11"/>
      <c r="X230" s="10"/>
      <c r="Y230" s="9"/>
      <c r="Z230" s="10"/>
      <c r="AA230" s="10"/>
      <c r="AB230" s="9"/>
      <c r="AC230" s="14"/>
      <c r="AH230" s="15"/>
    </row>
    <row r="231" spans="7:34" ht="15">
      <c r="G231" s="5"/>
      <c r="I231" s="32"/>
      <c r="K231" s="7"/>
      <c r="N231" s="6"/>
      <c r="Q231" s="11"/>
      <c r="R231" s="11"/>
      <c r="S231" s="14"/>
      <c r="T231" s="8"/>
      <c r="U231" s="9"/>
      <c r="V231" s="11"/>
      <c r="W231" s="11"/>
      <c r="X231" s="10"/>
      <c r="Y231" s="9"/>
      <c r="Z231" s="10"/>
      <c r="AA231" s="10"/>
      <c r="AB231" s="9"/>
      <c r="AC231" s="14"/>
      <c r="AH231" s="15"/>
    </row>
    <row r="232" spans="7:34" ht="15">
      <c r="G232" s="5"/>
      <c r="I232" s="32"/>
      <c r="K232" s="7"/>
      <c r="N232" s="6"/>
      <c r="Q232" s="11"/>
      <c r="R232" s="11"/>
      <c r="S232" s="14"/>
      <c r="T232" s="8"/>
      <c r="U232" s="9"/>
      <c r="V232" s="11"/>
      <c r="W232" s="11"/>
      <c r="X232" s="10"/>
      <c r="Y232" s="9"/>
      <c r="Z232" s="10"/>
      <c r="AA232" s="10"/>
      <c r="AB232" s="9"/>
      <c r="AC232" s="14"/>
      <c r="AH232" s="15"/>
    </row>
    <row r="233" spans="7:34" ht="15">
      <c r="G233" s="5"/>
      <c r="I233" s="32"/>
      <c r="K233" s="7"/>
      <c r="N233" s="6"/>
      <c r="Q233" s="11"/>
      <c r="R233" s="11"/>
      <c r="S233" s="14"/>
      <c r="T233" s="8"/>
      <c r="U233" s="9"/>
      <c r="V233" s="11"/>
      <c r="W233" s="11"/>
      <c r="X233" s="10"/>
      <c r="Y233" s="9"/>
      <c r="Z233" s="10"/>
      <c r="AA233" s="10"/>
      <c r="AB233" s="9"/>
      <c r="AC233" s="14"/>
      <c r="AH233" s="15"/>
    </row>
    <row r="234" spans="7:34" ht="15">
      <c r="G234" s="5"/>
      <c r="I234" s="32"/>
      <c r="K234" s="7"/>
      <c r="N234" s="6"/>
      <c r="Q234" s="11"/>
      <c r="R234" s="11"/>
      <c r="S234" s="14"/>
      <c r="T234" s="8"/>
      <c r="U234" s="9"/>
      <c r="V234" s="11"/>
      <c r="W234" s="11"/>
      <c r="X234" s="10"/>
      <c r="Y234" s="9"/>
      <c r="Z234" s="10"/>
      <c r="AA234" s="10"/>
      <c r="AB234" s="9"/>
      <c r="AC234" s="14"/>
      <c r="AH234" s="15"/>
    </row>
    <row r="235" spans="7:34" ht="15">
      <c r="G235" s="5"/>
      <c r="I235" s="32"/>
      <c r="K235" s="7"/>
      <c r="N235" s="6"/>
      <c r="Q235" s="11"/>
      <c r="R235" s="11"/>
      <c r="S235" s="14"/>
      <c r="T235" s="8"/>
      <c r="U235" s="9"/>
      <c r="V235" s="14"/>
      <c r="W235" s="11"/>
      <c r="X235" s="10"/>
      <c r="Y235" s="9"/>
      <c r="Z235" s="10"/>
      <c r="AA235" s="10"/>
      <c r="AB235" s="9"/>
      <c r="AC235" s="14"/>
      <c r="AH235" s="15"/>
    </row>
    <row r="236" spans="7:34" ht="15">
      <c r="G236" s="5"/>
      <c r="I236" s="32"/>
      <c r="K236" s="7"/>
      <c r="N236" s="6"/>
      <c r="Q236" s="11"/>
      <c r="R236" s="11"/>
      <c r="S236" s="14"/>
      <c r="T236" s="8"/>
      <c r="U236" s="9"/>
      <c r="V236" s="11"/>
      <c r="W236" s="11"/>
      <c r="X236" s="10"/>
      <c r="Y236" s="9"/>
      <c r="Z236" s="10"/>
      <c r="AA236" s="10"/>
      <c r="AB236" s="9"/>
      <c r="AC236" s="14"/>
      <c r="AH236" s="15"/>
    </row>
    <row r="237" spans="7:34" ht="15">
      <c r="G237" s="5"/>
      <c r="I237" s="32"/>
      <c r="K237" s="7"/>
      <c r="N237" s="6"/>
      <c r="Q237" s="11"/>
      <c r="R237" s="11"/>
      <c r="S237" s="14"/>
      <c r="T237" s="8"/>
      <c r="U237" s="9"/>
      <c r="V237" s="11"/>
      <c r="W237" s="11"/>
      <c r="X237" s="10"/>
      <c r="Y237" s="9"/>
      <c r="Z237" s="10"/>
      <c r="AA237" s="10"/>
      <c r="AB237" s="9"/>
      <c r="AC237" s="14"/>
      <c r="AH237" s="15"/>
    </row>
    <row r="238" spans="7:34" ht="15">
      <c r="G238" s="5"/>
      <c r="I238" s="32"/>
      <c r="K238" s="7"/>
      <c r="N238" s="6"/>
      <c r="Q238" s="11"/>
      <c r="R238" s="11"/>
      <c r="S238" s="14"/>
      <c r="T238" s="8"/>
      <c r="U238" s="9"/>
      <c r="V238" s="11"/>
      <c r="W238" s="11"/>
      <c r="X238" s="10"/>
      <c r="Y238" s="9"/>
      <c r="Z238" s="10"/>
      <c r="AA238" s="10"/>
      <c r="AB238" s="9"/>
      <c r="AC238" s="14"/>
      <c r="AH238" s="15"/>
    </row>
    <row r="239" spans="7:34" ht="15">
      <c r="G239" s="5"/>
      <c r="I239" s="32"/>
      <c r="K239" s="7"/>
      <c r="N239" s="6"/>
      <c r="Q239" s="11"/>
      <c r="R239" s="11"/>
      <c r="S239" s="14"/>
      <c r="T239" s="8"/>
      <c r="U239" s="9"/>
      <c r="V239" s="11"/>
      <c r="W239" s="11"/>
      <c r="X239" s="10"/>
      <c r="Y239" s="9"/>
      <c r="Z239" s="10"/>
      <c r="AA239" s="10"/>
      <c r="AB239" s="9"/>
      <c r="AC239" s="14"/>
      <c r="AH239" s="15"/>
    </row>
    <row r="240" spans="7:34" ht="15">
      <c r="G240" s="5"/>
      <c r="I240" s="32"/>
      <c r="K240" s="7"/>
      <c r="N240" s="6"/>
      <c r="Q240" s="11"/>
      <c r="R240" s="11"/>
      <c r="S240" s="14"/>
      <c r="T240" s="8"/>
      <c r="U240" s="9"/>
      <c r="V240" s="14"/>
      <c r="W240" s="11"/>
      <c r="X240" s="10"/>
      <c r="Y240" s="9"/>
      <c r="Z240" s="10"/>
      <c r="AA240" s="10"/>
      <c r="AB240" s="9"/>
      <c r="AC240" s="14"/>
      <c r="AH240" s="15"/>
    </row>
    <row r="241" spans="7:34" ht="15">
      <c r="G241" s="5"/>
      <c r="I241" s="32"/>
      <c r="K241" s="7"/>
      <c r="N241" s="6"/>
      <c r="Q241" s="11"/>
      <c r="R241" s="11"/>
      <c r="S241" s="14"/>
      <c r="T241" s="8"/>
      <c r="U241" s="9"/>
      <c r="V241" s="11"/>
      <c r="W241" s="11"/>
      <c r="X241" s="10"/>
      <c r="Y241" s="9"/>
      <c r="Z241" s="10"/>
      <c r="AA241" s="10"/>
      <c r="AB241" s="9"/>
      <c r="AC241" s="14"/>
      <c r="AH241" s="15"/>
    </row>
    <row r="242" spans="7:34" ht="15">
      <c r="G242" s="5"/>
      <c r="I242" s="32"/>
      <c r="K242" s="7"/>
      <c r="N242" s="6"/>
      <c r="Q242" s="11"/>
      <c r="R242" s="11"/>
      <c r="S242" s="14"/>
      <c r="T242" s="8"/>
      <c r="U242" s="9"/>
      <c r="V242" s="14"/>
      <c r="W242" s="11"/>
      <c r="X242" s="10"/>
      <c r="Y242" s="9"/>
      <c r="Z242" s="10"/>
      <c r="AA242" s="10"/>
      <c r="AB242" s="9"/>
      <c r="AC242" s="14"/>
      <c r="AH242" s="15"/>
    </row>
    <row r="243" spans="7:34" ht="15">
      <c r="G243" s="5"/>
      <c r="I243" s="32"/>
      <c r="K243" s="7"/>
      <c r="N243" s="6"/>
      <c r="Q243" s="11"/>
      <c r="R243" s="11"/>
      <c r="S243" s="14"/>
      <c r="T243" s="8"/>
      <c r="U243" s="9"/>
      <c r="V243" s="11"/>
      <c r="W243" s="11"/>
      <c r="X243" s="10"/>
      <c r="Y243" s="9"/>
      <c r="Z243" s="10"/>
      <c r="AA243" s="10"/>
      <c r="AB243" s="9"/>
      <c r="AC243" s="14"/>
      <c r="AH243" s="15"/>
    </row>
    <row r="244" spans="7:34" ht="15">
      <c r="G244" s="5"/>
      <c r="I244" s="32"/>
      <c r="K244" s="7"/>
      <c r="N244" s="6"/>
      <c r="Q244" s="11"/>
      <c r="R244" s="11"/>
      <c r="S244" s="14"/>
      <c r="T244" s="8"/>
      <c r="U244" s="9"/>
      <c r="V244" s="11"/>
      <c r="W244" s="11"/>
      <c r="X244" s="10"/>
      <c r="Y244" s="9"/>
      <c r="Z244" s="10"/>
      <c r="AA244" s="10"/>
      <c r="AB244" s="9"/>
      <c r="AC244" s="14"/>
      <c r="AH244" s="15"/>
    </row>
    <row r="245" spans="7:34" ht="15">
      <c r="G245" s="5"/>
      <c r="I245" s="32"/>
      <c r="K245" s="7"/>
      <c r="N245" s="6"/>
      <c r="Q245" s="11"/>
      <c r="R245" s="11"/>
      <c r="S245" s="14"/>
      <c r="T245" s="8"/>
      <c r="U245" s="9"/>
      <c r="V245" s="11"/>
      <c r="W245" s="11"/>
      <c r="X245" s="10"/>
      <c r="Y245" s="9"/>
      <c r="Z245" s="10"/>
      <c r="AA245" s="10"/>
      <c r="AB245" s="9"/>
      <c r="AC245" s="14"/>
      <c r="AH245" s="15"/>
    </row>
    <row r="246" spans="7:34" ht="15">
      <c r="G246" s="5"/>
      <c r="I246" s="32"/>
      <c r="K246" s="7"/>
      <c r="N246" s="6"/>
      <c r="Q246" s="11"/>
      <c r="R246" s="11"/>
      <c r="S246" s="14"/>
      <c r="T246" s="8"/>
      <c r="U246" s="9"/>
      <c r="V246" s="11"/>
      <c r="W246" s="11"/>
      <c r="X246" s="10"/>
      <c r="Y246" s="9"/>
      <c r="Z246" s="10"/>
      <c r="AA246" s="10"/>
      <c r="AB246" s="9"/>
      <c r="AC246" s="14"/>
      <c r="AH246" s="15"/>
    </row>
    <row r="247" spans="7:34" ht="15">
      <c r="G247" s="5"/>
      <c r="I247" s="32"/>
      <c r="K247" s="7"/>
      <c r="N247" s="6"/>
      <c r="Q247" s="11"/>
      <c r="R247" s="11"/>
      <c r="S247" s="14"/>
      <c r="T247" s="8"/>
      <c r="U247" s="9"/>
      <c r="V247" s="11"/>
      <c r="W247" s="11"/>
      <c r="X247" s="10"/>
      <c r="Y247" s="9"/>
      <c r="Z247" s="10"/>
      <c r="AA247" s="10"/>
      <c r="AB247" s="9"/>
      <c r="AC247" s="14"/>
      <c r="AH247" s="15"/>
    </row>
    <row r="248" spans="7:34" ht="15">
      <c r="G248" s="5"/>
      <c r="I248" s="32"/>
      <c r="K248" s="7"/>
      <c r="N248" s="6"/>
      <c r="Q248" s="11"/>
      <c r="R248" s="11"/>
      <c r="S248" s="14"/>
      <c r="T248" s="8"/>
      <c r="U248" s="9"/>
      <c r="V248" s="11"/>
      <c r="W248" s="11"/>
      <c r="X248" s="10"/>
      <c r="Y248" s="9"/>
      <c r="Z248" s="10"/>
      <c r="AA248" s="10"/>
      <c r="AB248" s="9"/>
      <c r="AC248" s="14"/>
      <c r="AH248" s="15"/>
    </row>
    <row r="249" spans="7:34" ht="15">
      <c r="G249" s="5"/>
      <c r="I249" s="32"/>
      <c r="K249" s="7"/>
      <c r="N249" s="6"/>
      <c r="Q249" s="11"/>
      <c r="R249" s="11"/>
      <c r="S249" s="14"/>
      <c r="T249" s="8"/>
      <c r="U249" s="9"/>
      <c r="V249" s="11"/>
      <c r="W249" s="11"/>
      <c r="X249" s="10"/>
      <c r="Y249" s="9"/>
      <c r="Z249" s="10"/>
      <c r="AA249" s="10"/>
      <c r="AB249" s="9"/>
      <c r="AC249" s="14"/>
      <c r="AH249" s="15"/>
    </row>
    <row r="250" spans="7:34" ht="15">
      <c r="G250" s="5"/>
      <c r="I250" s="32"/>
      <c r="K250" s="7"/>
      <c r="N250" s="6"/>
      <c r="Q250" s="11"/>
      <c r="R250" s="11"/>
      <c r="S250" s="14"/>
      <c r="T250" s="8"/>
      <c r="U250" s="9"/>
      <c r="V250" s="11"/>
      <c r="W250" s="11"/>
      <c r="X250" s="10"/>
      <c r="Y250" s="9"/>
      <c r="Z250" s="10"/>
      <c r="AA250" s="10"/>
      <c r="AB250" s="9"/>
      <c r="AC250" s="14"/>
      <c r="AH250" s="15"/>
    </row>
    <row r="251" spans="7:34" ht="15">
      <c r="G251" s="5"/>
      <c r="I251" s="32"/>
      <c r="K251" s="7"/>
      <c r="N251" s="6"/>
      <c r="Q251" s="11"/>
      <c r="R251" s="11"/>
      <c r="S251" s="14"/>
      <c r="T251" s="8"/>
      <c r="U251" s="9"/>
      <c r="V251" s="11"/>
      <c r="W251" s="11"/>
      <c r="X251" s="10"/>
      <c r="Y251" s="9"/>
      <c r="Z251" s="10"/>
      <c r="AA251" s="10"/>
      <c r="AB251" s="9"/>
      <c r="AC251" s="14"/>
      <c r="AH251" s="15"/>
    </row>
    <row r="252" spans="7:34" ht="15">
      <c r="G252" s="5"/>
      <c r="I252" s="32"/>
      <c r="K252" s="7"/>
      <c r="N252" s="6"/>
      <c r="Q252" s="11"/>
      <c r="R252" s="11"/>
      <c r="S252" s="14"/>
      <c r="T252" s="8"/>
      <c r="U252" s="9"/>
      <c r="V252" s="11"/>
      <c r="W252" s="11"/>
      <c r="X252" s="10"/>
      <c r="Y252" s="9"/>
      <c r="Z252" s="10"/>
      <c r="AA252" s="10"/>
      <c r="AB252" s="9"/>
      <c r="AC252" s="14"/>
      <c r="AH252" s="15"/>
    </row>
    <row r="253" spans="7:34" ht="15">
      <c r="G253" s="5"/>
      <c r="I253" s="32"/>
      <c r="K253" s="7"/>
      <c r="N253" s="6"/>
      <c r="Q253" s="11"/>
      <c r="R253" s="11"/>
      <c r="S253" s="14"/>
      <c r="T253" s="8"/>
      <c r="U253" s="9"/>
      <c r="V253" s="11"/>
      <c r="W253" s="11"/>
      <c r="X253" s="10"/>
      <c r="Y253" s="9"/>
      <c r="Z253" s="10"/>
      <c r="AA253" s="10"/>
      <c r="AB253" s="9"/>
      <c r="AC253" s="14"/>
      <c r="AH253" s="15"/>
    </row>
    <row r="254" spans="7:34" ht="15">
      <c r="G254" s="5"/>
      <c r="I254" s="32"/>
      <c r="K254" s="7"/>
      <c r="N254" s="6"/>
      <c r="Q254" s="11"/>
      <c r="R254" s="11"/>
      <c r="S254" s="14"/>
      <c r="T254" s="8"/>
      <c r="U254" s="9"/>
      <c r="V254" s="14"/>
      <c r="W254" s="11"/>
      <c r="X254" s="10"/>
      <c r="Y254" s="9"/>
      <c r="Z254" s="10"/>
      <c r="AA254" s="10"/>
      <c r="AB254" s="9"/>
      <c r="AC254" s="14"/>
      <c r="AH254" s="15"/>
    </row>
    <row r="255" spans="7:34" ht="15">
      <c r="G255" s="5"/>
      <c r="I255" s="32"/>
      <c r="K255" s="7"/>
      <c r="N255" s="6"/>
      <c r="Q255" s="11"/>
      <c r="R255" s="11"/>
      <c r="S255" s="14"/>
      <c r="T255" s="8"/>
      <c r="U255" s="9"/>
      <c r="V255" s="14"/>
      <c r="W255" s="11"/>
      <c r="X255" s="10"/>
      <c r="Y255" s="9"/>
      <c r="Z255" s="10"/>
      <c r="AA255" s="10"/>
      <c r="AB255" s="9"/>
      <c r="AC255" s="14"/>
      <c r="AH255" s="15"/>
    </row>
    <row r="256" spans="7:34" ht="15">
      <c r="G256" s="5"/>
      <c r="I256" s="32"/>
      <c r="K256" s="7"/>
      <c r="N256" s="6"/>
      <c r="Q256" s="11"/>
      <c r="R256" s="11"/>
      <c r="S256" s="14"/>
      <c r="T256" s="8"/>
      <c r="U256" s="9"/>
      <c r="V256" s="11"/>
      <c r="W256" s="11"/>
      <c r="X256" s="10"/>
      <c r="Y256" s="9"/>
      <c r="Z256" s="10"/>
      <c r="AA256" s="10"/>
      <c r="AB256" s="9"/>
      <c r="AC256" s="14"/>
      <c r="AH256" s="15"/>
    </row>
    <row r="257" spans="7:34" ht="15">
      <c r="G257" s="5"/>
      <c r="I257" s="32"/>
      <c r="K257" s="7"/>
      <c r="N257" s="6"/>
      <c r="Q257" s="11"/>
      <c r="R257" s="11"/>
      <c r="S257" s="14"/>
      <c r="T257" s="8"/>
      <c r="U257" s="9"/>
      <c r="V257" s="11"/>
      <c r="W257" s="11"/>
      <c r="X257" s="10"/>
      <c r="Y257" s="9"/>
      <c r="Z257" s="10"/>
      <c r="AA257" s="10"/>
      <c r="AB257" s="9"/>
      <c r="AC257" s="14"/>
      <c r="AH257" s="15"/>
    </row>
    <row r="258" spans="7:34" ht="15">
      <c r="G258" s="5"/>
      <c r="I258" s="32"/>
      <c r="K258" s="7"/>
      <c r="N258" s="6"/>
      <c r="Q258" s="11"/>
      <c r="R258" s="11"/>
      <c r="S258" s="14"/>
      <c r="T258" s="8"/>
      <c r="U258" s="9"/>
      <c r="V258" s="11"/>
      <c r="W258" s="11"/>
      <c r="X258" s="10"/>
      <c r="Y258" s="9"/>
      <c r="Z258" s="10"/>
      <c r="AA258" s="10"/>
      <c r="AB258" s="9"/>
      <c r="AC258" s="14"/>
      <c r="AH258" s="15"/>
    </row>
    <row r="259" spans="7:34" ht="15">
      <c r="G259" s="5"/>
      <c r="I259" s="32"/>
      <c r="K259" s="7"/>
      <c r="N259" s="6"/>
      <c r="Q259" s="11"/>
      <c r="R259" s="11"/>
      <c r="S259" s="14"/>
      <c r="T259" s="8"/>
      <c r="U259" s="9"/>
      <c r="V259" s="11"/>
      <c r="W259" s="11"/>
      <c r="X259" s="10"/>
      <c r="Y259" s="9"/>
      <c r="Z259" s="10"/>
      <c r="AA259" s="10"/>
      <c r="AB259" s="9"/>
      <c r="AC259" s="14"/>
      <c r="AH259" s="15"/>
    </row>
    <row r="260" spans="7:34" ht="15">
      <c r="G260" s="5"/>
      <c r="I260" s="32"/>
      <c r="K260" s="7"/>
      <c r="N260" s="6"/>
      <c r="Q260" s="11"/>
      <c r="R260" s="11"/>
      <c r="S260" s="14"/>
      <c r="T260" s="8"/>
      <c r="U260" s="9"/>
      <c r="V260" s="11"/>
      <c r="W260" s="11"/>
      <c r="X260" s="10"/>
      <c r="Y260" s="9"/>
      <c r="Z260" s="10"/>
      <c r="AA260" s="10"/>
      <c r="AB260" s="9"/>
      <c r="AC260" s="14"/>
      <c r="AH260" s="15"/>
    </row>
    <row r="261" spans="7:34" ht="15">
      <c r="G261" s="5"/>
      <c r="I261" s="32"/>
      <c r="K261" s="7"/>
      <c r="N261" s="6"/>
      <c r="Q261" s="11"/>
      <c r="R261" s="11"/>
      <c r="S261" s="14"/>
      <c r="T261" s="8"/>
      <c r="U261" s="9"/>
      <c r="V261" s="11"/>
      <c r="W261" s="11"/>
      <c r="X261" s="10"/>
      <c r="Y261" s="9"/>
      <c r="Z261" s="10"/>
      <c r="AA261" s="10"/>
      <c r="AB261" s="9"/>
      <c r="AC261" s="14"/>
      <c r="AH261" s="15"/>
    </row>
    <row r="262" spans="7:34" ht="15">
      <c r="G262" s="5"/>
      <c r="I262" s="32"/>
      <c r="K262" s="7"/>
      <c r="N262" s="6"/>
      <c r="Q262" s="11"/>
      <c r="R262" s="11"/>
      <c r="S262" s="14"/>
      <c r="T262" s="8"/>
      <c r="U262" s="9"/>
      <c r="V262" s="11"/>
      <c r="W262" s="11"/>
      <c r="X262" s="10"/>
      <c r="Y262" s="9"/>
      <c r="Z262" s="10"/>
      <c r="AA262" s="10"/>
      <c r="AB262" s="9"/>
      <c r="AC262" s="14"/>
      <c r="AH262" s="15"/>
    </row>
    <row r="263" spans="7:34" ht="15">
      <c r="G263" s="5"/>
      <c r="I263" s="32"/>
      <c r="K263" s="7"/>
      <c r="N263" s="6"/>
      <c r="Q263" s="11"/>
      <c r="R263" s="11"/>
      <c r="S263" s="14"/>
      <c r="T263" s="8"/>
      <c r="U263" s="9"/>
      <c r="V263" s="11"/>
      <c r="W263" s="11"/>
      <c r="X263" s="10"/>
      <c r="Y263" s="9"/>
      <c r="Z263" s="10"/>
      <c r="AA263" s="10"/>
      <c r="AB263" s="9"/>
      <c r="AC263" s="14"/>
      <c r="AH263" s="15"/>
    </row>
    <row r="264" spans="7:34" ht="15">
      <c r="G264" s="5"/>
      <c r="I264" s="32"/>
      <c r="K264" s="7"/>
      <c r="N264" s="6"/>
      <c r="Q264" s="11"/>
      <c r="R264" s="11"/>
      <c r="S264" s="14"/>
      <c r="T264" s="8"/>
      <c r="U264" s="9"/>
      <c r="V264" s="11"/>
      <c r="W264" s="11"/>
      <c r="X264" s="10"/>
      <c r="Y264" s="9"/>
      <c r="Z264" s="10"/>
      <c r="AA264" s="10"/>
      <c r="AB264" s="9"/>
      <c r="AC264" s="14"/>
      <c r="AH264" s="15"/>
    </row>
    <row r="265" spans="7:34" ht="15">
      <c r="G265" s="5"/>
      <c r="I265" s="32"/>
      <c r="K265" s="7"/>
      <c r="N265" s="6"/>
      <c r="Q265" s="11"/>
      <c r="R265" s="11"/>
      <c r="S265" s="14"/>
      <c r="T265" s="8"/>
      <c r="U265" s="9"/>
      <c r="V265" s="11"/>
      <c r="W265" s="11"/>
      <c r="X265" s="10"/>
      <c r="Y265" s="9"/>
      <c r="Z265" s="10"/>
      <c r="AA265" s="10"/>
      <c r="AB265" s="9"/>
      <c r="AC265" s="14"/>
      <c r="AH265" s="15"/>
    </row>
    <row r="266" spans="7:34" ht="15">
      <c r="G266" s="5"/>
      <c r="I266" s="32"/>
      <c r="K266" s="7"/>
      <c r="N266" s="6"/>
      <c r="Q266" s="11"/>
      <c r="R266" s="11"/>
      <c r="S266" s="14"/>
      <c r="T266" s="8"/>
      <c r="U266" s="9"/>
      <c r="V266" s="11"/>
      <c r="W266" s="11"/>
      <c r="X266" s="10"/>
      <c r="Y266" s="9"/>
      <c r="Z266" s="10"/>
      <c r="AA266" s="10"/>
      <c r="AB266" s="9"/>
      <c r="AC266" s="14"/>
      <c r="AH266" s="15"/>
    </row>
    <row r="267" spans="7:34" ht="15">
      <c r="G267" s="5"/>
      <c r="I267" s="32"/>
      <c r="K267" s="7"/>
      <c r="N267" s="6"/>
      <c r="Q267" s="11"/>
      <c r="R267" s="11"/>
      <c r="S267" s="14"/>
      <c r="T267" s="8"/>
      <c r="U267" s="9"/>
      <c r="V267" s="11"/>
      <c r="W267" s="11"/>
      <c r="X267" s="10"/>
      <c r="Y267" s="9"/>
      <c r="Z267" s="10"/>
      <c r="AA267" s="10"/>
      <c r="AB267" s="9"/>
      <c r="AC267" s="14"/>
      <c r="AH267" s="15"/>
    </row>
    <row r="268" spans="7:34" ht="15">
      <c r="G268" s="5"/>
      <c r="I268" s="32"/>
      <c r="K268" s="7"/>
      <c r="N268" s="6"/>
      <c r="Q268" s="11"/>
      <c r="R268" s="11"/>
      <c r="S268" s="14"/>
      <c r="T268" s="8"/>
      <c r="U268" s="9"/>
      <c r="V268" s="11"/>
      <c r="W268" s="11"/>
      <c r="X268" s="10"/>
      <c r="Y268" s="9"/>
      <c r="Z268" s="10"/>
      <c r="AA268" s="10"/>
      <c r="AB268" s="9"/>
      <c r="AC268" s="14"/>
      <c r="AH268" s="15"/>
    </row>
    <row r="269" spans="7:34" ht="15">
      <c r="G269" s="5"/>
      <c r="I269" s="32"/>
      <c r="K269" s="7"/>
      <c r="N269" s="6"/>
      <c r="Q269" s="11"/>
      <c r="R269" s="11"/>
      <c r="S269" s="14"/>
      <c r="T269" s="8"/>
      <c r="U269" s="9"/>
      <c r="V269" s="11"/>
      <c r="W269" s="11"/>
      <c r="X269" s="10"/>
      <c r="Y269" s="9"/>
      <c r="Z269" s="10"/>
      <c r="AA269" s="10"/>
      <c r="AB269" s="9"/>
      <c r="AC269" s="14"/>
      <c r="AH269" s="15"/>
    </row>
    <row r="270" spans="7:34" ht="15">
      <c r="G270" s="5"/>
      <c r="I270" s="32"/>
      <c r="K270" s="7"/>
      <c r="N270" s="6"/>
      <c r="Q270" s="11"/>
      <c r="R270" s="11"/>
      <c r="S270" s="14"/>
      <c r="T270" s="8"/>
      <c r="U270" s="9"/>
      <c r="V270" s="11"/>
      <c r="W270" s="11"/>
      <c r="X270" s="10"/>
      <c r="Y270" s="9"/>
      <c r="Z270" s="10"/>
      <c r="AA270" s="10"/>
      <c r="AB270" s="9"/>
      <c r="AC270" s="14"/>
      <c r="AH270" s="15"/>
    </row>
    <row r="271" spans="7:34" ht="15">
      <c r="G271" s="5"/>
      <c r="I271" s="32"/>
      <c r="K271" s="7"/>
      <c r="N271" s="6"/>
      <c r="Q271" s="11"/>
      <c r="R271" s="11"/>
      <c r="S271" s="14"/>
      <c r="T271" s="8"/>
      <c r="U271" s="9"/>
      <c r="V271" s="11"/>
      <c r="W271" s="11"/>
      <c r="X271" s="10"/>
      <c r="Y271" s="9"/>
      <c r="Z271" s="10"/>
      <c r="AA271" s="10"/>
      <c r="AB271" s="9"/>
      <c r="AC271" s="14"/>
      <c r="AH271" s="15"/>
    </row>
    <row r="272" spans="7:34" ht="15">
      <c r="G272" s="5"/>
      <c r="I272" s="32"/>
      <c r="K272" s="7"/>
      <c r="N272" s="6"/>
      <c r="Q272" s="11"/>
      <c r="R272" s="11"/>
      <c r="S272" s="14"/>
      <c r="T272" s="8"/>
      <c r="U272" s="9"/>
      <c r="V272" s="11"/>
      <c r="W272" s="11"/>
      <c r="X272" s="10"/>
      <c r="Y272" s="9"/>
      <c r="Z272" s="10"/>
      <c r="AA272" s="10"/>
      <c r="AB272" s="9"/>
      <c r="AC272" s="14"/>
      <c r="AH272" s="15"/>
    </row>
    <row r="273" spans="7:34" ht="15">
      <c r="G273" s="5"/>
      <c r="I273" s="32"/>
      <c r="K273" s="7"/>
      <c r="N273" s="6"/>
      <c r="Q273" s="11"/>
      <c r="R273" s="11"/>
      <c r="S273" s="14"/>
      <c r="T273" s="8"/>
      <c r="U273" s="9"/>
      <c r="V273" s="11"/>
      <c r="W273" s="11"/>
      <c r="X273" s="10"/>
      <c r="Y273" s="9"/>
      <c r="Z273" s="10"/>
      <c r="AA273" s="10"/>
      <c r="AB273" s="9"/>
      <c r="AC273" s="14"/>
      <c r="AH273" s="15"/>
    </row>
    <row r="274" spans="7:34" ht="15">
      <c r="G274" s="5"/>
      <c r="I274" s="32"/>
      <c r="K274" s="7"/>
      <c r="N274" s="6"/>
      <c r="Q274" s="11"/>
      <c r="R274" s="11"/>
      <c r="S274" s="14"/>
      <c r="T274" s="8"/>
      <c r="U274" s="9"/>
      <c r="V274" s="14"/>
      <c r="W274" s="11"/>
      <c r="X274" s="10"/>
      <c r="Y274" s="9"/>
      <c r="Z274" s="10"/>
      <c r="AA274" s="10"/>
      <c r="AB274" s="9"/>
      <c r="AC274" s="14"/>
      <c r="AH274" s="15"/>
    </row>
    <row r="275" spans="7:34" ht="15">
      <c r="G275" s="5"/>
      <c r="I275" s="32"/>
      <c r="K275" s="7"/>
      <c r="N275" s="6"/>
      <c r="Q275" s="11"/>
      <c r="R275" s="11"/>
      <c r="S275" s="14"/>
      <c r="T275" s="8"/>
      <c r="U275" s="9"/>
      <c r="V275" s="11"/>
      <c r="W275" s="11"/>
      <c r="X275" s="10"/>
      <c r="Y275" s="9"/>
      <c r="Z275" s="10"/>
      <c r="AA275" s="10"/>
      <c r="AB275" s="9"/>
      <c r="AC275" s="14"/>
      <c r="AH275" s="15"/>
    </row>
    <row r="276" spans="7:34" ht="15">
      <c r="G276" s="5"/>
      <c r="I276" s="32"/>
      <c r="K276" s="7"/>
      <c r="N276" s="6"/>
      <c r="Q276" s="11"/>
      <c r="R276" s="11"/>
      <c r="S276" s="14"/>
      <c r="T276" s="8"/>
      <c r="U276" s="9"/>
      <c r="V276" s="11"/>
      <c r="W276" s="11"/>
      <c r="X276" s="10"/>
      <c r="Y276" s="9"/>
      <c r="Z276" s="10"/>
      <c r="AA276" s="10"/>
      <c r="AB276" s="9"/>
      <c r="AC276" s="14"/>
      <c r="AH276" s="15"/>
    </row>
    <row r="277" spans="7:34" ht="15">
      <c r="G277" s="5"/>
      <c r="I277" s="32"/>
      <c r="K277" s="7"/>
      <c r="N277" s="6"/>
      <c r="Q277" s="11"/>
      <c r="R277" s="11"/>
      <c r="S277" s="14"/>
      <c r="T277" s="8"/>
      <c r="U277" s="9"/>
      <c r="V277" s="11"/>
      <c r="W277" s="11"/>
      <c r="X277" s="10"/>
      <c r="Y277" s="9"/>
      <c r="Z277" s="10"/>
      <c r="AA277" s="10"/>
      <c r="AB277" s="9"/>
      <c r="AC277" s="14"/>
      <c r="AH277" s="15"/>
    </row>
    <row r="278" spans="7:34" ht="15">
      <c r="G278" s="5"/>
      <c r="I278" s="32"/>
      <c r="K278" s="7"/>
      <c r="N278" s="6"/>
      <c r="Q278" s="11"/>
      <c r="R278" s="11"/>
      <c r="S278" s="14"/>
      <c r="T278" s="8"/>
      <c r="U278" s="9"/>
      <c r="V278" s="11"/>
      <c r="W278" s="11"/>
      <c r="X278" s="10"/>
      <c r="Y278" s="9"/>
      <c r="Z278" s="10"/>
      <c r="AA278" s="10"/>
      <c r="AB278" s="9"/>
      <c r="AC278" s="14"/>
      <c r="AH278" s="15"/>
    </row>
    <row r="279" spans="7:34" ht="15">
      <c r="G279" s="5"/>
      <c r="I279" s="32"/>
      <c r="K279" s="7"/>
      <c r="N279" s="6"/>
      <c r="Q279" s="11"/>
      <c r="R279" s="11"/>
      <c r="S279" s="14"/>
      <c r="T279" s="8"/>
      <c r="U279" s="9"/>
      <c r="V279" s="11"/>
      <c r="W279" s="11"/>
      <c r="X279" s="10"/>
      <c r="Y279" s="9"/>
      <c r="Z279" s="10"/>
      <c r="AA279" s="10"/>
      <c r="AB279" s="9"/>
      <c r="AC279" s="14"/>
      <c r="AH279" s="15"/>
    </row>
    <row r="280" spans="7:34" ht="15">
      <c r="G280" s="5"/>
      <c r="I280" s="32"/>
      <c r="K280" s="7"/>
      <c r="N280" s="6"/>
      <c r="Q280" s="11"/>
      <c r="R280" s="11"/>
      <c r="S280" s="14"/>
      <c r="T280" s="8"/>
      <c r="U280" s="9"/>
      <c r="V280" s="11"/>
      <c r="W280" s="11"/>
      <c r="X280" s="10"/>
      <c r="Y280" s="9"/>
      <c r="Z280" s="10"/>
      <c r="AA280" s="10"/>
      <c r="AB280" s="9"/>
      <c r="AC280" s="14"/>
      <c r="AH280" s="15"/>
    </row>
    <row r="281" spans="7:34" ht="15">
      <c r="G281" s="5"/>
      <c r="I281" s="32"/>
      <c r="K281" s="7"/>
      <c r="N281" s="6"/>
      <c r="Q281" s="11"/>
      <c r="R281" s="11"/>
      <c r="S281" s="14"/>
      <c r="T281" s="8"/>
      <c r="U281" s="9"/>
      <c r="V281" s="11"/>
      <c r="W281" s="11"/>
      <c r="X281" s="10"/>
      <c r="Y281" s="9"/>
      <c r="Z281" s="10"/>
      <c r="AA281" s="10"/>
      <c r="AB281" s="9"/>
      <c r="AC281" s="14"/>
      <c r="AH281" s="15"/>
    </row>
    <row r="282" spans="7:34" ht="15">
      <c r="G282" s="5"/>
      <c r="I282" s="32"/>
      <c r="K282" s="7"/>
      <c r="N282" s="6"/>
      <c r="Q282" s="11"/>
      <c r="R282" s="11"/>
      <c r="S282" s="14"/>
      <c r="T282" s="8"/>
      <c r="U282" s="9"/>
      <c r="V282" s="11"/>
      <c r="W282" s="11"/>
      <c r="X282" s="10"/>
      <c r="Y282" s="9"/>
      <c r="Z282" s="10"/>
      <c r="AA282" s="10"/>
      <c r="AB282" s="9"/>
      <c r="AC282" s="14"/>
      <c r="AH282" s="15"/>
    </row>
    <row r="283" spans="7:34" ht="15">
      <c r="G283" s="5"/>
      <c r="I283" s="32"/>
      <c r="K283" s="7"/>
      <c r="N283" s="6"/>
      <c r="Q283" s="11"/>
      <c r="R283" s="11"/>
      <c r="S283" s="14"/>
      <c r="T283" s="8"/>
      <c r="U283" s="9"/>
      <c r="V283" s="11"/>
      <c r="W283" s="11"/>
      <c r="X283" s="10"/>
      <c r="Y283" s="9"/>
      <c r="Z283" s="10"/>
      <c r="AA283" s="10"/>
      <c r="AB283" s="9"/>
      <c r="AC283" s="14"/>
      <c r="AH283" s="15"/>
    </row>
    <row r="284" spans="7:34" ht="15">
      <c r="G284" s="5"/>
      <c r="I284" s="32"/>
      <c r="K284" s="7"/>
      <c r="N284" s="6"/>
      <c r="Q284" s="11"/>
      <c r="R284" s="11"/>
      <c r="S284" s="14"/>
      <c r="T284" s="8"/>
      <c r="U284" s="9"/>
      <c r="V284" s="11"/>
      <c r="W284" s="11"/>
      <c r="X284" s="10"/>
      <c r="Y284" s="9"/>
      <c r="Z284" s="10"/>
      <c r="AA284" s="10"/>
      <c r="AB284" s="9"/>
      <c r="AC284" s="14"/>
      <c r="AH284" s="15"/>
    </row>
    <row r="285" spans="7:34" ht="15">
      <c r="G285" s="5"/>
      <c r="I285" s="32"/>
      <c r="K285" s="7"/>
      <c r="N285" s="6"/>
      <c r="Q285" s="11"/>
      <c r="R285" s="11"/>
      <c r="S285" s="14"/>
      <c r="T285" s="8"/>
      <c r="U285" s="9"/>
      <c r="V285" s="11"/>
      <c r="W285" s="11"/>
      <c r="X285" s="10"/>
      <c r="Y285" s="9"/>
      <c r="Z285" s="10"/>
      <c r="AA285" s="10"/>
      <c r="AB285" s="9"/>
      <c r="AC285" s="14"/>
      <c r="AH285" s="15"/>
    </row>
    <row r="286" spans="7:34" ht="15">
      <c r="G286" s="5"/>
      <c r="I286" s="32"/>
      <c r="K286" s="7"/>
      <c r="N286" s="6"/>
      <c r="Q286" s="11"/>
      <c r="R286" s="11"/>
      <c r="S286" s="14"/>
      <c r="T286" s="8"/>
      <c r="U286" s="9"/>
      <c r="V286" s="11"/>
      <c r="W286" s="11"/>
      <c r="X286" s="10"/>
      <c r="Y286" s="9"/>
      <c r="Z286" s="10"/>
      <c r="AA286" s="10"/>
      <c r="AB286" s="9"/>
      <c r="AC286" s="14"/>
      <c r="AH286" s="15"/>
    </row>
    <row r="287" spans="7:34" ht="15">
      <c r="G287" s="5"/>
      <c r="I287" s="32"/>
      <c r="K287" s="7"/>
      <c r="N287" s="6"/>
      <c r="Q287" s="11"/>
      <c r="R287" s="11"/>
      <c r="S287" s="14"/>
      <c r="T287" s="8"/>
      <c r="U287" s="9"/>
      <c r="V287" s="11"/>
      <c r="W287" s="11"/>
      <c r="X287" s="10"/>
      <c r="Y287" s="9"/>
      <c r="Z287" s="10"/>
      <c r="AA287" s="10"/>
      <c r="AB287" s="9"/>
      <c r="AC287" s="14"/>
      <c r="AH287" s="15"/>
    </row>
    <row r="288" spans="7:34" ht="15">
      <c r="G288" s="5"/>
      <c r="I288" s="32"/>
      <c r="K288" s="7"/>
      <c r="N288" s="6"/>
      <c r="Q288" s="11"/>
      <c r="R288" s="11"/>
      <c r="S288" s="14"/>
      <c r="T288" s="8"/>
      <c r="U288" s="9"/>
      <c r="V288" s="11"/>
      <c r="W288" s="11"/>
      <c r="X288" s="10"/>
      <c r="Y288" s="9"/>
      <c r="Z288" s="10"/>
      <c r="AA288" s="10"/>
      <c r="AB288" s="9"/>
      <c r="AC288" s="14"/>
      <c r="AH288" s="15"/>
    </row>
    <row r="289" spans="7:34" ht="15">
      <c r="G289" s="5"/>
      <c r="I289" s="32"/>
      <c r="K289" s="7"/>
      <c r="N289" s="6"/>
      <c r="Q289" s="11"/>
      <c r="R289" s="11"/>
      <c r="S289" s="14"/>
      <c r="T289" s="8"/>
      <c r="U289" s="9"/>
      <c r="V289" s="14"/>
      <c r="W289" s="11"/>
      <c r="X289" s="10"/>
      <c r="Y289" s="9"/>
      <c r="Z289" s="10"/>
      <c r="AA289" s="10"/>
      <c r="AB289" s="9"/>
      <c r="AC289" s="14"/>
      <c r="AH289" s="15"/>
    </row>
    <row r="290" spans="7:34" ht="15">
      <c r="G290" s="5"/>
      <c r="I290" s="32"/>
      <c r="K290" s="7"/>
      <c r="N290" s="6"/>
      <c r="Q290" s="11"/>
      <c r="R290" s="11"/>
      <c r="S290" s="14"/>
      <c r="T290" s="8"/>
      <c r="U290" s="9"/>
      <c r="V290" s="11"/>
      <c r="W290" s="11"/>
      <c r="X290" s="10"/>
      <c r="Y290" s="9"/>
      <c r="Z290" s="10"/>
      <c r="AA290" s="10"/>
      <c r="AB290" s="9"/>
      <c r="AC290" s="14"/>
      <c r="AH290" s="15"/>
    </row>
    <row r="291" spans="7:34" ht="15">
      <c r="G291" s="5"/>
      <c r="I291" s="32"/>
      <c r="K291" s="7"/>
      <c r="N291" s="6"/>
      <c r="Q291" s="11"/>
      <c r="R291" s="11"/>
      <c r="S291" s="14"/>
      <c r="T291" s="8"/>
      <c r="U291" s="9"/>
      <c r="V291" s="11"/>
      <c r="W291" s="11"/>
      <c r="X291" s="10"/>
      <c r="Y291" s="9"/>
      <c r="Z291" s="10"/>
      <c r="AA291" s="10"/>
      <c r="AB291" s="9"/>
      <c r="AC291" s="14"/>
      <c r="AH291" s="15"/>
    </row>
    <row r="292" spans="7:34" ht="15">
      <c r="G292" s="5"/>
      <c r="I292" s="32"/>
      <c r="K292" s="7"/>
      <c r="N292" s="6"/>
      <c r="Q292" s="11"/>
      <c r="R292" s="11"/>
      <c r="S292" s="14"/>
      <c r="T292" s="8"/>
      <c r="U292" s="9"/>
      <c r="V292" s="11"/>
      <c r="W292" s="11"/>
      <c r="X292" s="10"/>
      <c r="Y292" s="9"/>
      <c r="Z292" s="10"/>
      <c r="AA292" s="10"/>
      <c r="AB292" s="9"/>
      <c r="AC292" s="14"/>
      <c r="AH292" s="15"/>
    </row>
    <row r="293" spans="7:34" ht="15">
      <c r="G293" s="5"/>
      <c r="I293" s="32"/>
      <c r="K293" s="7"/>
      <c r="N293" s="6"/>
      <c r="Q293" s="11"/>
      <c r="R293" s="11"/>
      <c r="S293" s="14"/>
      <c r="T293" s="8"/>
      <c r="U293" s="9"/>
      <c r="V293" s="14"/>
      <c r="W293" s="11"/>
      <c r="X293" s="10"/>
      <c r="Y293" s="9"/>
      <c r="Z293" s="10"/>
      <c r="AA293" s="10"/>
      <c r="AB293" s="9"/>
      <c r="AC293" s="14"/>
      <c r="AH293" s="15"/>
    </row>
    <row r="294" spans="7:34" ht="15">
      <c r="G294" s="5"/>
      <c r="I294" s="32"/>
      <c r="K294" s="7"/>
      <c r="N294" s="6"/>
      <c r="Q294" s="11"/>
      <c r="R294" s="11"/>
      <c r="S294" s="14"/>
      <c r="T294" s="8"/>
      <c r="U294" s="9"/>
      <c r="V294" s="11"/>
      <c r="W294" s="11"/>
      <c r="X294" s="10"/>
      <c r="Y294" s="9"/>
      <c r="Z294" s="10"/>
      <c r="AA294" s="10"/>
      <c r="AB294" s="9"/>
      <c r="AC294" s="14"/>
      <c r="AH294" s="15"/>
    </row>
    <row r="295" spans="7:34" ht="15">
      <c r="G295" s="5"/>
      <c r="I295" s="32"/>
      <c r="K295" s="7"/>
      <c r="N295" s="6"/>
      <c r="Q295" s="11"/>
      <c r="R295" s="11"/>
      <c r="S295" s="14"/>
      <c r="T295" s="8"/>
      <c r="U295" s="9"/>
      <c r="V295" s="11"/>
      <c r="W295" s="11"/>
      <c r="X295" s="10"/>
      <c r="Y295" s="9"/>
      <c r="Z295" s="10"/>
      <c r="AA295" s="10"/>
      <c r="AB295" s="9"/>
      <c r="AC295" s="14"/>
      <c r="AH295" s="15"/>
    </row>
    <row r="296" spans="7:34" ht="15">
      <c r="G296" s="5"/>
      <c r="I296" s="32"/>
      <c r="K296" s="7"/>
      <c r="N296" s="6"/>
      <c r="Q296" s="11"/>
      <c r="R296" s="11"/>
      <c r="S296" s="14"/>
      <c r="T296" s="8"/>
      <c r="U296" s="9"/>
      <c r="V296" s="11"/>
      <c r="W296" s="11"/>
      <c r="X296" s="10"/>
      <c r="Y296" s="9"/>
      <c r="Z296" s="10"/>
      <c r="AA296" s="10"/>
      <c r="AB296" s="9"/>
      <c r="AC296" s="14"/>
      <c r="AH296" s="15"/>
    </row>
    <row r="297" spans="7:34" ht="15">
      <c r="G297" s="5"/>
      <c r="I297" s="32"/>
      <c r="K297" s="7"/>
      <c r="N297" s="6"/>
      <c r="Q297" s="11"/>
      <c r="R297" s="11"/>
      <c r="S297" s="14"/>
      <c r="T297" s="8"/>
      <c r="U297" s="9"/>
      <c r="V297" s="11"/>
      <c r="W297" s="11"/>
      <c r="X297" s="10"/>
      <c r="Y297" s="9"/>
      <c r="Z297" s="10"/>
      <c r="AA297" s="10"/>
      <c r="AB297" s="9"/>
      <c r="AC297" s="14"/>
      <c r="AH297" s="15"/>
    </row>
    <row r="298" spans="7:34" ht="15">
      <c r="G298" s="5"/>
      <c r="I298" s="32"/>
      <c r="K298" s="7"/>
      <c r="N298" s="6"/>
      <c r="Q298" s="11"/>
      <c r="R298" s="11"/>
      <c r="S298" s="14"/>
      <c r="T298" s="8"/>
      <c r="U298" s="9"/>
      <c r="V298" s="14"/>
      <c r="W298" s="11"/>
      <c r="X298" s="10"/>
      <c r="Y298" s="9"/>
      <c r="Z298" s="10"/>
      <c r="AA298" s="10"/>
      <c r="AB298" s="9"/>
      <c r="AC298" s="14"/>
      <c r="AH298" s="15"/>
    </row>
    <row r="299" spans="7:34" ht="15">
      <c r="G299" s="5"/>
      <c r="I299" s="32"/>
      <c r="K299" s="7"/>
      <c r="N299" s="6"/>
      <c r="Q299" s="11"/>
      <c r="R299" s="11"/>
      <c r="S299" s="14"/>
      <c r="T299" s="8"/>
      <c r="U299" s="9"/>
      <c r="V299" s="11"/>
      <c r="W299" s="11"/>
      <c r="X299" s="10"/>
      <c r="Y299" s="9"/>
      <c r="Z299" s="10"/>
      <c r="AA299" s="10"/>
      <c r="AB299" s="9"/>
      <c r="AC299" s="14"/>
      <c r="AH299" s="15"/>
    </row>
    <row r="300" spans="7:34" ht="15">
      <c r="G300" s="5"/>
      <c r="I300" s="32"/>
      <c r="K300" s="7"/>
      <c r="N300" s="6"/>
      <c r="Q300" s="11"/>
      <c r="R300" s="11"/>
      <c r="S300" s="14"/>
      <c r="T300" s="8"/>
      <c r="U300" s="9"/>
      <c r="V300" s="11"/>
      <c r="W300" s="11"/>
      <c r="X300" s="10"/>
      <c r="Y300" s="9"/>
      <c r="Z300" s="10"/>
      <c r="AA300" s="10"/>
      <c r="AB300" s="9"/>
      <c r="AC300" s="14"/>
      <c r="AH300" s="15"/>
    </row>
    <row r="301" spans="7:34" ht="15">
      <c r="G301" s="5"/>
      <c r="I301" s="32"/>
      <c r="K301" s="7"/>
      <c r="N301" s="6"/>
      <c r="Q301" s="11"/>
      <c r="R301" s="11"/>
      <c r="S301" s="14"/>
      <c r="T301" s="8"/>
      <c r="U301" s="9"/>
      <c r="V301" s="11"/>
      <c r="W301" s="11"/>
      <c r="X301" s="10"/>
      <c r="Y301" s="9"/>
      <c r="Z301" s="10"/>
      <c r="AA301" s="10"/>
      <c r="AB301" s="9"/>
      <c r="AC301" s="14"/>
      <c r="AH301" s="15"/>
    </row>
    <row r="302" spans="7:34" ht="15">
      <c r="G302" s="5"/>
      <c r="I302" s="32"/>
      <c r="K302" s="7"/>
      <c r="N302" s="6"/>
      <c r="Q302" s="11"/>
      <c r="R302" s="11"/>
      <c r="S302" s="14"/>
      <c r="T302" s="8"/>
      <c r="U302" s="9"/>
      <c r="V302" s="11"/>
      <c r="W302" s="11"/>
      <c r="X302" s="10"/>
      <c r="Y302" s="9"/>
      <c r="Z302" s="10"/>
      <c r="AA302" s="10"/>
      <c r="AB302" s="9"/>
      <c r="AC302" s="14"/>
      <c r="AH302" s="15"/>
    </row>
    <row r="303" spans="7:34" ht="15">
      <c r="G303" s="5"/>
      <c r="I303" s="32"/>
      <c r="K303" s="7"/>
      <c r="N303" s="6"/>
      <c r="Q303" s="11"/>
      <c r="R303" s="11"/>
      <c r="S303" s="14"/>
      <c r="T303" s="8"/>
      <c r="U303" s="9"/>
      <c r="V303" s="11"/>
      <c r="W303" s="11"/>
      <c r="X303" s="10"/>
      <c r="Y303" s="9"/>
      <c r="Z303" s="10"/>
      <c r="AA303" s="10"/>
      <c r="AB303" s="9"/>
      <c r="AC303" s="14"/>
      <c r="AH303" s="15"/>
    </row>
    <row r="304" spans="7:34" ht="15">
      <c r="G304" s="5"/>
      <c r="I304" s="32"/>
      <c r="K304" s="7"/>
      <c r="N304" s="6"/>
      <c r="Q304" s="11"/>
      <c r="R304" s="11"/>
      <c r="S304" s="14"/>
      <c r="T304" s="8"/>
      <c r="U304" s="9"/>
      <c r="V304" s="11"/>
      <c r="W304" s="11"/>
      <c r="X304" s="10"/>
      <c r="Y304" s="9"/>
      <c r="Z304" s="10"/>
      <c r="AA304" s="10"/>
      <c r="AB304" s="9"/>
      <c r="AC304" s="14"/>
      <c r="AH304" s="15"/>
    </row>
    <row r="305" spans="7:34" ht="15">
      <c r="G305" s="5"/>
      <c r="I305" s="32"/>
      <c r="K305" s="7"/>
      <c r="N305" s="6"/>
      <c r="Q305" s="11"/>
      <c r="R305" s="11"/>
      <c r="S305" s="14"/>
      <c r="T305" s="8"/>
      <c r="U305" s="9"/>
      <c r="V305" s="11"/>
      <c r="W305" s="11"/>
      <c r="X305" s="10"/>
      <c r="Y305" s="9"/>
      <c r="Z305" s="10"/>
      <c r="AA305" s="10"/>
      <c r="AB305" s="9"/>
      <c r="AC305" s="14"/>
      <c r="AH305" s="15"/>
    </row>
    <row r="306" spans="7:34" ht="15">
      <c r="G306" s="5"/>
      <c r="I306" s="32"/>
      <c r="K306" s="7"/>
      <c r="N306" s="6"/>
      <c r="Q306" s="11"/>
      <c r="R306" s="11"/>
      <c r="S306" s="14"/>
      <c r="T306" s="8"/>
      <c r="U306" s="9"/>
      <c r="V306" s="11"/>
      <c r="W306" s="11"/>
      <c r="X306" s="10"/>
      <c r="Y306" s="9"/>
      <c r="Z306" s="10"/>
      <c r="AA306" s="10"/>
      <c r="AB306" s="9"/>
      <c r="AC306" s="14"/>
      <c r="AH306" s="15"/>
    </row>
    <row r="307" spans="7:34" ht="15">
      <c r="G307" s="5"/>
      <c r="I307" s="32"/>
      <c r="K307" s="7"/>
      <c r="N307" s="6"/>
      <c r="Q307" s="11"/>
      <c r="R307" s="11"/>
      <c r="S307" s="14"/>
      <c r="T307" s="8"/>
      <c r="U307" s="9"/>
      <c r="V307" s="14"/>
      <c r="W307" s="11"/>
      <c r="X307" s="10"/>
      <c r="Y307" s="9"/>
      <c r="Z307" s="10"/>
      <c r="AA307" s="10"/>
      <c r="AB307" s="9"/>
      <c r="AC307" s="14"/>
      <c r="AH307" s="15"/>
    </row>
    <row r="308" spans="7:34" ht="15">
      <c r="G308" s="5"/>
      <c r="I308" s="32"/>
      <c r="K308" s="7"/>
      <c r="N308" s="6"/>
      <c r="Q308" s="11"/>
      <c r="R308" s="11"/>
      <c r="S308" s="14"/>
      <c r="T308" s="8"/>
      <c r="U308" s="9"/>
      <c r="V308" s="11"/>
      <c r="W308" s="11"/>
      <c r="X308" s="10"/>
      <c r="Y308" s="9"/>
      <c r="Z308" s="10"/>
      <c r="AA308" s="10"/>
      <c r="AB308" s="9"/>
      <c r="AC308" s="14"/>
      <c r="AH308" s="15"/>
    </row>
    <row r="309" spans="7:34" ht="15">
      <c r="G309" s="5"/>
      <c r="I309" s="32"/>
      <c r="K309" s="7"/>
      <c r="N309" s="6"/>
      <c r="Q309" s="11"/>
      <c r="R309" s="11"/>
      <c r="S309" s="14"/>
      <c r="T309" s="8"/>
      <c r="U309" s="9"/>
      <c r="V309" s="11"/>
      <c r="W309" s="11"/>
      <c r="X309" s="10"/>
      <c r="Y309" s="9"/>
      <c r="Z309" s="10"/>
      <c r="AA309" s="10"/>
      <c r="AB309" s="9"/>
      <c r="AC309" s="14"/>
      <c r="AH309" s="15"/>
    </row>
    <row r="310" spans="7:34" ht="15">
      <c r="G310" s="5"/>
      <c r="I310" s="32"/>
      <c r="K310" s="7"/>
      <c r="N310" s="6"/>
      <c r="Q310" s="11"/>
      <c r="R310" s="11"/>
      <c r="S310" s="14"/>
      <c r="T310" s="8"/>
      <c r="U310" s="9"/>
      <c r="V310" s="11"/>
      <c r="W310" s="11"/>
      <c r="X310" s="10"/>
      <c r="Y310" s="9"/>
      <c r="Z310" s="10"/>
      <c r="AA310" s="10"/>
      <c r="AB310" s="9"/>
      <c r="AC310" s="14"/>
      <c r="AH310" s="15"/>
    </row>
    <row r="311" spans="7:34" ht="15">
      <c r="G311" s="5"/>
      <c r="I311" s="32"/>
      <c r="K311" s="7"/>
      <c r="N311" s="6"/>
      <c r="Q311" s="11"/>
      <c r="R311" s="11"/>
      <c r="S311" s="14"/>
      <c r="T311" s="8"/>
      <c r="U311" s="9"/>
      <c r="V311" s="11"/>
      <c r="W311" s="11"/>
      <c r="X311" s="10"/>
      <c r="Y311" s="9"/>
      <c r="Z311" s="10"/>
      <c r="AA311" s="10"/>
      <c r="AB311" s="9"/>
      <c r="AC311" s="14"/>
      <c r="AH311" s="15"/>
    </row>
    <row r="312" spans="7:34" ht="15">
      <c r="G312" s="5"/>
      <c r="I312" s="32"/>
      <c r="K312" s="7"/>
      <c r="N312" s="6"/>
      <c r="Q312" s="11"/>
      <c r="R312" s="11"/>
      <c r="S312" s="14"/>
      <c r="T312" s="8"/>
      <c r="U312" s="9"/>
      <c r="V312" s="11"/>
      <c r="W312" s="11"/>
      <c r="X312" s="10"/>
      <c r="Y312" s="9"/>
      <c r="Z312" s="10"/>
      <c r="AA312" s="10"/>
      <c r="AB312" s="9"/>
      <c r="AC312" s="14"/>
      <c r="AH312" s="15"/>
    </row>
    <row r="313" spans="7:34" ht="15">
      <c r="G313" s="5"/>
      <c r="I313" s="32"/>
      <c r="K313" s="7"/>
      <c r="N313" s="6"/>
      <c r="Q313" s="11"/>
      <c r="R313" s="11"/>
      <c r="S313" s="14"/>
      <c r="T313" s="8"/>
      <c r="U313" s="9"/>
      <c r="V313" s="11"/>
      <c r="W313" s="11"/>
      <c r="X313" s="10"/>
      <c r="Y313" s="9"/>
      <c r="Z313" s="10"/>
      <c r="AA313" s="10"/>
      <c r="AB313" s="9"/>
      <c r="AC313" s="14"/>
      <c r="AH313" s="15"/>
    </row>
    <row r="314" spans="7:34" ht="15">
      <c r="G314" s="5"/>
      <c r="I314" s="32"/>
      <c r="K314" s="7"/>
      <c r="N314" s="6"/>
      <c r="Q314" s="11"/>
      <c r="R314" s="11"/>
      <c r="S314" s="14"/>
      <c r="T314" s="8"/>
      <c r="U314" s="9"/>
      <c r="V314" s="11"/>
      <c r="W314" s="11"/>
      <c r="X314" s="10"/>
      <c r="Y314" s="9"/>
      <c r="Z314" s="10"/>
      <c r="AA314" s="10"/>
      <c r="AB314" s="9"/>
      <c r="AC314" s="14"/>
      <c r="AH314" s="15"/>
    </row>
    <row r="315" spans="7:34" ht="15">
      <c r="G315" s="5"/>
      <c r="I315" s="32"/>
      <c r="K315" s="7"/>
      <c r="N315" s="6"/>
      <c r="Q315" s="11"/>
      <c r="R315" s="11"/>
      <c r="S315" s="14"/>
      <c r="T315" s="8"/>
      <c r="U315" s="9"/>
      <c r="V315" s="11"/>
      <c r="W315" s="11"/>
      <c r="X315" s="10"/>
      <c r="Y315" s="9"/>
      <c r="Z315" s="10"/>
      <c r="AA315" s="10"/>
      <c r="AB315" s="9"/>
      <c r="AC315" s="14"/>
      <c r="AH315" s="15"/>
    </row>
    <row r="316" spans="7:34" ht="15">
      <c r="G316" s="5"/>
      <c r="I316" s="32"/>
      <c r="K316" s="7"/>
      <c r="N316" s="6"/>
      <c r="Q316" s="11"/>
      <c r="R316" s="11"/>
      <c r="S316" s="14"/>
      <c r="T316" s="8"/>
      <c r="U316" s="9"/>
      <c r="V316" s="11"/>
      <c r="W316" s="11"/>
      <c r="X316" s="10"/>
      <c r="Y316" s="9"/>
      <c r="Z316" s="10"/>
      <c r="AA316" s="10"/>
      <c r="AB316" s="9"/>
      <c r="AC316" s="14"/>
      <c r="AH316" s="15"/>
    </row>
    <row r="317" spans="7:34" ht="15">
      <c r="G317" s="5"/>
      <c r="I317" s="32"/>
      <c r="K317" s="7"/>
      <c r="N317" s="6"/>
      <c r="Q317" s="11"/>
      <c r="R317" s="11"/>
      <c r="S317" s="14"/>
      <c r="T317" s="8"/>
      <c r="U317" s="9"/>
      <c r="V317" s="11"/>
      <c r="W317" s="11"/>
      <c r="X317" s="10"/>
      <c r="Y317" s="9"/>
      <c r="Z317" s="10"/>
      <c r="AA317" s="10"/>
      <c r="AB317" s="9"/>
      <c r="AC317" s="14"/>
      <c r="AH317" s="15"/>
    </row>
    <row r="318" spans="7:34" ht="15">
      <c r="G318" s="5"/>
      <c r="I318" s="32"/>
      <c r="K318" s="7"/>
      <c r="N318" s="6"/>
      <c r="Q318" s="11"/>
      <c r="R318" s="11"/>
      <c r="S318" s="14"/>
      <c r="T318" s="8"/>
      <c r="U318" s="9"/>
      <c r="V318" s="14"/>
      <c r="W318" s="11"/>
      <c r="X318" s="10"/>
      <c r="Y318" s="9"/>
      <c r="Z318" s="10"/>
      <c r="AA318" s="10"/>
      <c r="AB318" s="9"/>
      <c r="AC318" s="14"/>
      <c r="AH318" s="15"/>
    </row>
    <row r="319" spans="7:34" ht="15">
      <c r="G319" s="5"/>
      <c r="I319" s="32"/>
      <c r="K319" s="7"/>
      <c r="N319" s="6"/>
      <c r="Q319" s="11"/>
      <c r="R319" s="11"/>
      <c r="S319" s="14"/>
      <c r="T319" s="8"/>
      <c r="U319" s="9"/>
      <c r="V319" s="11"/>
      <c r="W319" s="11"/>
      <c r="X319" s="10"/>
      <c r="Y319" s="9"/>
      <c r="Z319" s="10"/>
      <c r="AA319" s="10"/>
      <c r="AB319" s="9"/>
      <c r="AC319" s="14"/>
      <c r="AH319" s="15"/>
    </row>
    <row r="320" spans="7:34" ht="15">
      <c r="G320" s="5"/>
      <c r="I320" s="32"/>
      <c r="K320" s="7"/>
      <c r="N320" s="6"/>
      <c r="Q320" s="11"/>
      <c r="R320" s="11"/>
      <c r="S320" s="14"/>
      <c r="T320" s="8"/>
      <c r="U320" s="9"/>
      <c r="V320" s="11"/>
      <c r="W320" s="11"/>
      <c r="X320" s="10"/>
      <c r="Y320" s="9"/>
      <c r="Z320" s="10"/>
      <c r="AA320" s="10"/>
      <c r="AB320" s="9"/>
      <c r="AC320" s="14"/>
      <c r="AH320" s="15"/>
    </row>
    <row r="321" spans="7:34" ht="15">
      <c r="G321" s="5"/>
      <c r="I321" s="32"/>
      <c r="K321" s="7"/>
      <c r="N321" s="6"/>
      <c r="Q321" s="11"/>
      <c r="R321" s="11"/>
      <c r="S321" s="14"/>
      <c r="T321" s="8"/>
      <c r="U321" s="9"/>
      <c r="V321" s="11"/>
      <c r="W321" s="11"/>
      <c r="X321" s="10"/>
      <c r="Y321" s="9"/>
      <c r="Z321" s="10"/>
      <c r="AA321" s="10"/>
      <c r="AB321" s="9"/>
      <c r="AC321" s="14"/>
      <c r="AH321" s="15"/>
    </row>
    <row r="322" spans="7:34" ht="15">
      <c r="G322" s="5"/>
      <c r="I322" s="32"/>
      <c r="K322" s="7"/>
      <c r="N322" s="6"/>
      <c r="Q322" s="11"/>
      <c r="R322" s="11"/>
      <c r="S322" s="14"/>
      <c r="T322" s="8"/>
      <c r="U322" s="9"/>
      <c r="V322" s="11"/>
      <c r="W322" s="11"/>
      <c r="X322" s="10"/>
      <c r="Y322" s="9"/>
      <c r="Z322" s="10"/>
      <c r="AA322" s="10"/>
      <c r="AB322" s="9"/>
      <c r="AC322" s="14"/>
      <c r="AH322" s="15"/>
    </row>
    <row r="323" spans="7:34" ht="15">
      <c r="G323" s="5"/>
      <c r="I323" s="32"/>
      <c r="K323" s="7"/>
      <c r="N323" s="6"/>
      <c r="Q323" s="11"/>
      <c r="R323" s="11"/>
      <c r="S323" s="14"/>
      <c r="T323" s="8"/>
      <c r="U323" s="9"/>
      <c r="V323" s="11"/>
      <c r="W323" s="11"/>
      <c r="X323" s="10"/>
      <c r="Y323" s="9"/>
      <c r="Z323" s="10"/>
      <c r="AA323" s="10"/>
      <c r="AB323" s="9"/>
      <c r="AC323" s="14"/>
      <c r="AH323" s="15"/>
    </row>
    <row r="324" spans="7:34" ht="15">
      <c r="G324" s="5"/>
      <c r="I324" s="32"/>
      <c r="K324" s="7"/>
      <c r="N324" s="6"/>
      <c r="Q324" s="11"/>
      <c r="R324" s="11"/>
      <c r="S324" s="14"/>
      <c r="T324" s="8"/>
      <c r="U324" s="9"/>
      <c r="V324" s="14"/>
      <c r="W324" s="11"/>
      <c r="X324" s="10"/>
      <c r="Y324" s="9"/>
      <c r="Z324" s="10"/>
      <c r="AA324" s="10"/>
      <c r="AB324" s="9"/>
      <c r="AC324" s="14"/>
      <c r="AH324" s="15"/>
    </row>
    <row r="325" spans="7:34" ht="15">
      <c r="G325" s="5"/>
      <c r="I325" s="32"/>
      <c r="K325" s="7"/>
      <c r="N325" s="6"/>
      <c r="Q325" s="11"/>
      <c r="R325" s="11"/>
      <c r="S325" s="14"/>
      <c r="T325" s="8"/>
      <c r="U325" s="9"/>
      <c r="V325" s="11"/>
      <c r="W325" s="11"/>
      <c r="X325" s="10"/>
      <c r="Y325" s="9"/>
      <c r="Z325" s="10"/>
      <c r="AA325" s="10"/>
      <c r="AB325" s="9"/>
      <c r="AC325" s="14"/>
      <c r="AH325" s="15"/>
    </row>
    <row r="326" spans="7:34" ht="15">
      <c r="G326" s="5"/>
      <c r="I326" s="32"/>
      <c r="K326" s="7"/>
      <c r="N326" s="6"/>
      <c r="Q326" s="11"/>
      <c r="R326" s="11"/>
      <c r="S326" s="14"/>
      <c r="T326" s="8"/>
      <c r="U326" s="9"/>
      <c r="V326" s="14"/>
      <c r="W326" s="11"/>
      <c r="X326" s="10"/>
      <c r="Y326" s="9"/>
      <c r="Z326" s="10"/>
      <c r="AA326" s="10"/>
      <c r="AB326" s="9"/>
      <c r="AC326" s="14"/>
      <c r="AH326" s="15"/>
    </row>
    <row r="327" spans="7:34" ht="15">
      <c r="G327" s="5"/>
      <c r="I327" s="32"/>
      <c r="K327" s="7"/>
      <c r="N327" s="6"/>
      <c r="Q327" s="11"/>
      <c r="R327" s="11"/>
      <c r="S327" s="14"/>
      <c r="T327" s="8"/>
      <c r="U327" s="9"/>
      <c r="V327" s="14"/>
      <c r="W327" s="11"/>
      <c r="X327" s="10"/>
      <c r="Y327" s="9"/>
      <c r="Z327" s="10"/>
      <c r="AA327" s="10"/>
      <c r="AB327" s="9"/>
      <c r="AC327" s="14"/>
      <c r="AH327" s="15"/>
    </row>
    <row r="328" spans="7:34" ht="15">
      <c r="G328" s="5"/>
      <c r="I328" s="32"/>
      <c r="K328" s="7"/>
      <c r="N328" s="6"/>
      <c r="Q328" s="11"/>
      <c r="R328" s="11"/>
      <c r="S328" s="14"/>
      <c r="T328" s="8"/>
      <c r="U328" s="9"/>
      <c r="V328" s="14"/>
      <c r="W328" s="11"/>
      <c r="X328" s="10"/>
      <c r="Y328" s="9"/>
      <c r="Z328" s="10"/>
      <c r="AA328" s="10"/>
      <c r="AB328" s="9"/>
      <c r="AC328" s="14"/>
      <c r="AH328" s="15"/>
    </row>
    <row r="329" spans="7:34" ht="15">
      <c r="G329" s="5"/>
      <c r="I329" s="32"/>
      <c r="K329" s="7"/>
      <c r="N329" s="6"/>
      <c r="Q329" s="11"/>
      <c r="R329" s="11"/>
      <c r="S329" s="14"/>
      <c r="T329" s="8"/>
      <c r="U329" s="9"/>
      <c r="V329" s="11"/>
      <c r="W329" s="11"/>
      <c r="X329" s="10"/>
      <c r="Y329" s="9"/>
      <c r="Z329" s="10"/>
      <c r="AA329" s="10"/>
      <c r="AB329" s="9"/>
      <c r="AC329" s="14"/>
      <c r="AH329" s="15"/>
    </row>
    <row r="330" spans="7:34" ht="15">
      <c r="G330" s="5"/>
      <c r="I330" s="32"/>
      <c r="K330" s="7"/>
      <c r="N330" s="6"/>
      <c r="Q330" s="11"/>
      <c r="R330" s="11"/>
      <c r="S330" s="14"/>
      <c r="T330" s="8"/>
      <c r="U330" s="9"/>
      <c r="V330" s="11"/>
      <c r="W330" s="11"/>
      <c r="X330" s="10"/>
      <c r="Y330" s="9"/>
      <c r="Z330" s="10"/>
      <c r="AA330" s="10"/>
      <c r="AB330" s="9"/>
      <c r="AC330" s="14"/>
      <c r="AH330" s="15"/>
    </row>
    <row r="331" spans="7:34" ht="15">
      <c r="G331" s="5"/>
      <c r="I331" s="32"/>
      <c r="K331" s="7"/>
      <c r="N331" s="6"/>
      <c r="Q331" s="11"/>
      <c r="R331" s="11"/>
      <c r="S331" s="14"/>
      <c r="T331" s="8"/>
      <c r="U331" s="9"/>
      <c r="V331" s="14"/>
      <c r="W331" s="11"/>
      <c r="X331" s="10"/>
      <c r="Y331" s="9"/>
      <c r="Z331" s="10"/>
      <c r="AA331" s="10"/>
      <c r="AB331" s="9"/>
      <c r="AC331" s="14"/>
      <c r="AH331" s="15"/>
    </row>
    <row r="332" spans="7:34" ht="15">
      <c r="G332" s="5"/>
      <c r="I332" s="32"/>
      <c r="K332" s="7"/>
      <c r="N332" s="6"/>
      <c r="Q332" s="11"/>
      <c r="R332" s="11"/>
      <c r="S332" s="14"/>
      <c r="T332" s="8"/>
      <c r="U332" s="9"/>
      <c r="V332" s="14"/>
      <c r="W332" s="11"/>
      <c r="X332" s="10"/>
      <c r="Y332" s="9"/>
      <c r="Z332" s="10"/>
      <c r="AA332" s="10"/>
      <c r="AB332" s="9"/>
      <c r="AC332" s="14"/>
      <c r="AH332" s="15"/>
    </row>
    <row r="333" spans="7:34" ht="15">
      <c r="G333" s="5"/>
      <c r="I333" s="32"/>
      <c r="K333" s="7"/>
      <c r="N333" s="6"/>
      <c r="Q333" s="11"/>
      <c r="R333" s="11"/>
      <c r="S333" s="14"/>
      <c r="T333" s="8"/>
      <c r="U333" s="9"/>
      <c r="V333" s="11"/>
      <c r="W333" s="11"/>
      <c r="X333" s="10"/>
      <c r="Y333" s="9"/>
      <c r="Z333" s="10"/>
      <c r="AA333" s="10"/>
      <c r="AB333" s="9"/>
      <c r="AC333" s="14"/>
      <c r="AH333" s="15"/>
    </row>
    <row r="334" spans="7:34" ht="15">
      <c r="G334" s="5"/>
      <c r="I334" s="32"/>
      <c r="K334" s="7"/>
      <c r="N334" s="6"/>
      <c r="Q334" s="11"/>
      <c r="R334" s="11"/>
      <c r="S334" s="14"/>
      <c r="T334" s="8"/>
      <c r="U334" s="9"/>
      <c r="V334" s="11"/>
      <c r="W334" s="11"/>
      <c r="X334" s="10"/>
      <c r="Y334" s="9"/>
      <c r="Z334" s="10"/>
      <c r="AA334" s="10"/>
      <c r="AB334" s="9"/>
      <c r="AC334" s="14"/>
      <c r="AH334" s="15"/>
    </row>
    <row r="335" spans="7:34" ht="15">
      <c r="G335" s="5"/>
      <c r="I335" s="32"/>
      <c r="K335" s="7"/>
      <c r="N335" s="6"/>
      <c r="Q335" s="11"/>
      <c r="R335" s="11"/>
      <c r="S335" s="14"/>
      <c r="T335" s="8"/>
      <c r="U335" s="9"/>
      <c r="V335" s="11"/>
      <c r="W335" s="11"/>
      <c r="X335" s="10"/>
      <c r="Y335" s="9"/>
      <c r="Z335" s="10"/>
      <c r="AA335" s="10"/>
      <c r="AB335" s="9"/>
      <c r="AC335" s="14"/>
      <c r="AH335" s="15"/>
    </row>
    <row r="336" spans="7:34" ht="15">
      <c r="G336" s="5"/>
      <c r="I336" s="32"/>
      <c r="K336" s="7"/>
      <c r="N336" s="6"/>
      <c r="Q336" s="11"/>
      <c r="R336" s="11"/>
      <c r="S336" s="14"/>
      <c r="T336" s="8"/>
      <c r="U336" s="9"/>
      <c r="V336" s="11"/>
      <c r="W336" s="11"/>
      <c r="X336" s="10"/>
      <c r="Y336" s="9"/>
      <c r="Z336" s="10"/>
      <c r="AA336" s="10"/>
      <c r="AB336" s="9"/>
      <c r="AC336" s="14"/>
      <c r="AH336" s="15"/>
    </row>
    <row r="337" spans="7:34" ht="15">
      <c r="G337" s="5"/>
      <c r="I337" s="32"/>
      <c r="K337" s="7"/>
      <c r="N337" s="6"/>
      <c r="Q337" s="11"/>
      <c r="R337" s="11"/>
      <c r="S337" s="14"/>
      <c r="T337" s="8"/>
      <c r="U337" s="9"/>
      <c r="V337" s="11"/>
      <c r="W337" s="11"/>
      <c r="X337" s="10"/>
      <c r="Y337" s="9"/>
      <c r="Z337" s="10"/>
      <c r="AA337" s="10"/>
      <c r="AB337" s="9"/>
      <c r="AC337" s="14"/>
      <c r="AH337" s="15"/>
    </row>
    <row r="338" spans="7:34" ht="15">
      <c r="G338" s="5"/>
      <c r="I338" s="32"/>
      <c r="K338" s="7"/>
      <c r="N338" s="6"/>
      <c r="Q338" s="11"/>
      <c r="R338" s="11"/>
      <c r="S338" s="14"/>
      <c r="T338" s="8"/>
      <c r="U338" s="9"/>
      <c r="V338" s="11"/>
      <c r="W338" s="11"/>
      <c r="X338" s="10"/>
      <c r="Y338" s="9"/>
      <c r="Z338" s="10"/>
      <c r="AA338" s="10"/>
      <c r="AB338" s="9"/>
      <c r="AC338" s="14"/>
      <c r="AH338" s="15"/>
    </row>
    <row r="339" spans="7:34" ht="15">
      <c r="G339" s="5"/>
      <c r="I339" s="32"/>
      <c r="K339" s="7"/>
      <c r="N339" s="6"/>
      <c r="Q339" s="11"/>
      <c r="R339" s="11"/>
      <c r="S339" s="14"/>
      <c r="T339" s="8"/>
      <c r="U339" s="9"/>
      <c r="V339" s="11"/>
      <c r="W339" s="11"/>
      <c r="X339" s="10"/>
      <c r="Y339" s="9"/>
      <c r="Z339" s="10"/>
      <c r="AA339" s="10"/>
      <c r="AB339" s="9"/>
      <c r="AC339" s="14"/>
      <c r="AH339" s="15"/>
    </row>
    <row r="340" spans="7:34" ht="15">
      <c r="G340" s="5"/>
      <c r="I340" s="32"/>
      <c r="K340" s="7"/>
      <c r="N340" s="6"/>
      <c r="Q340" s="11"/>
      <c r="R340" s="11"/>
      <c r="S340" s="14"/>
      <c r="T340" s="8"/>
      <c r="U340" s="9"/>
      <c r="V340" s="11"/>
      <c r="W340" s="11"/>
      <c r="X340" s="10"/>
      <c r="Y340" s="9"/>
      <c r="Z340" s="10"/>
      <c r="AA340" s="10"/>
      <c r="AB340" s="9"/>
      <c r="AC340" s="14"/>
      <c r="AH340" s="15"/>
    </row>
    <row r="341" spans="7:34" ht="15">
      <c r="G341" s="5"/>
      <c r="I341" s="32"/>
      <c r="K341" s="7"/>
      <c r="N341" s="6"/>
      <c r="Q341" s="11"/>
      <c r="R341" s="11"/>
      <c r="S341" s="14"/>
      <c r="T341" s="8"/>
      <c r="U341" s="9"/>
      <c r="V341" s="11"/>
      <c r="W341" s="11"/>
      <c r="X341" s="10"/>
      <c r="Y341" s="9"/>
      <c r="Z341" s="10"/>
      <c r="AA341" s="10"/>
      <c r="AB341" s="9"/>
      <c r="AC341" s="14"/>
      <c r="AH341" s="15"/>
    </row>
    <row r="342" spans="7:34" ht="15">
      <c r="G342" s="5"/>
      <c r="I342" s="32"/>
      <c r="K342" s="7"/>
      <c r="N342" s="6"/>
      <c r="Q342" s="11"/>
      <c r="R342" s="11"/>
      <c r="S342" s="14"/>
      <c r="T342" s="8"/>
      <c r="U342" s="9"/>
      <c r="V342" s="11"/>
      <c r="W342" s="11"/>
      <c r="X342" s="10"/>
      <c r="Y342" s="9"/>
      <c r="Z342" s="10"/>
      <c r="AA342" s="10"/>
      <c r="AB342" s="9"/>
      <c r="AC342" s="14"/>
      <c r="AH342" s="15"/>
    </row>
    <row r="343" spans="7:34" ht="15">
      <c r="G343" s="5"/>
      <c r="I343" s="32"/>
      <c r="K343" s="7"/>
      <c r="N343" s="6"/>
      <c r="Q343" s="11"/>
      <c r="R343" s="11"/>
      <c r="S343" s="14"/>
      <c r="T343" s="8"/>
      <c r="U343" s="9"/>
      <c r="V343" s="11"/>
      <c r="W343" s="11"/>
      <c r="X343" s="10"/>
      <c r="Y343" s="9"/>
      <c r="Z343" s="10"/>
      <c r="AA343" s="10"/>
      <c r="AB343" s="9"/>
      <c r="AC343" s="14"/>
      <c r="AH343" s="15"/>
    </row>
    <row r="344" spans="7:34" ht="15">
      <c r="G344" s="5"/>
      <c r="I344" s="32"/>
      <c r="K344" s="7"/>
      <c r="N344" s="6"/>
      <c r="Q344" s="11"/>
      <c r="R344" s="11"/>
      <c r="S344" s="14"/>
      <c r="T344" s="8"/>
      <c r="U344" s="9"/>
      <c r="V344" s="11"/>
      <c r="W344" s="11"/>
      <c r="X344" s="10"/>
      <c r="Y344" s="9"/>
      <c r="Z344" s="10"/>
      <c r="AA344" s="10"/>
      <c r="AB344" s="9"/>
      <c r="AC344" s="14"/>
      <c r="AH344" s="15"/>
    </row>
    <row r="345" spans="7:34" ht="15">
      <c r="G345" s="5"/>
      <c r="I345" s="32"/>
      <c r="K345" s="7"/>
      <c r="N345" s="6"/>
      <c r="Q345" s="11"/>
      <c r="R345" s="11"/>
      <c r="S345" s="14"/>
      <c r="T345" s="8"/>
      <c r="U345" s="9"/>
      <c r="V345" s="11"/>
      <c r="W345" s="11"/>
      <c r="X345" s="10"/>
      <c r="Y345" s="9"/>
      <c r="Z345" s="10"/>
      <c r="AA345" s="10"/>
      <c r="AB345" s="9"/>
      <c r="AC345" s="14"/>
      <c r="AH345" s="15"/>
    </row>
    <row r="346" spans="7:34" ht="15">
      <c r="G346" s="5"/>
      <c r="I346" s="32"/>
      <c r="K346" s="7"/>
      <c r="N346" s="6"/>
      <c r="Q346" s="11"/>
      <c r="R346" s="11"/>
      <c r="S346" s="14"/>
      <c r="T346" s="8"/>
      <c r="U346" s="9"/>
      <c r="V346" s="11"/>
      <c r="W346" s="11"/>
      <c r="X346" s="10"/>
      <c r="Y346" s="9"/>
      <c r="Z346" s="10"/>
      <c r="AA346" s="10"/>
      <c r="AB346" s="9"/>
      <c r="AC346" s="14"/>
      <c r="AH346" s="15"/>
    </row>
    <row r="347" spans="7:34" ht="15">
      <c r="G347" s="5"/>
      <c r="I347" s="32"/>
      <c r="K347" s="7"/>
      <c r="N347" s="6"/>
      <c r="Q347" s="11"/>
      <c r="R347" s="11"/>
      <c r="S347" s="14"/>
      <c r="T347" s="8"/>
      <c r="U347" s="9"/>
      <c r="V347" s="11"/>
      <c r="W347" s="11"/>
      <c r="X347" s="10"/>
      <c r="Y347" s="9"/>
      <c r="Z347" s="10"/>
      <c r="AA347" s="10"/>
      <c r="AB347" s="9"/>
      <c r="AC347" s="14"/>
      <c r="AH347" s="15"/>
    </row>
    <row r="348" spans="7:34" ht="15">
      <c r="G348" s="5"/>
      <c r="I348" s="32"/>
      <c r="K348" s="7"/>
      <c r="N348" s="6"/>
      <c r="Q348" s="11"/>
      <c r="R348" s="11"/>
      <c r="S348" s="14"/>
      <c r="T348" s="8"/>
      <c r="U348" s="9"/>
      <c r="V348" s="11"/>
      <c r="W348" s="11"/>
      <c r="X348" s="10"/>
      <c r="Y348" s="9"/>
      <c r="Z348" s="10"/>
      <c r="AA348" s="10"/>
      <c r="AB348" s="9"/>
      <c r="AC348" s="14"/>
      <c r="AH348" s="15"/>
    </row>
    <row r="349" spans="7:34" ht="15">
      <c r="G349" s="5"/>
      <c r="I349" s="32"/>
      <c r="K349" s="7"/>
      <c r="N349" s="6"/>
      <c r="Q349" s="11"/>
      <c r="R349" s="11"/>
      <c r="S349" s="14"/>
      <c r="T349" s="8"/>
      <c r="U349" s="9"/>
      <c r="V349" s="11"/>
      <c r="W349" s="11"/>
      <c r="X349" s="10"/>
      <c r="Y349" s="9"/>
      <c r="Z349" s="10"/>
      <c r="AA349" s="10"/>
      <c r="AB349" s="9"/>
      <c r="AC349" s="14"/>
      <c r="AH349" s="15"/>
    </row>
    <row r="350" spans="7:34" ht="15">
      <c r="G350" s="5"/>
      <c r="I350" s="32"/>
      <c r="K350" s="7"/>
      <c r="N350" s="6"/>
      <c r="Q350" s="11"/>
      <c r="R350" s="11"/>
      <c r="S350" s="14"/>
      <c r="T350" s="8"/>
      <c r="U350" s="9"/>
      <c r="V350" s="11"/>
      <c r="W350" s="11"/>
      <c r="X350" s="10"/>
      <c r="Y350" s="9"/>
      <c r="Z350" s="10"/>
      <c r="AA350" s="10"/>
      <c r="AB350" s="9"/>
      <c r="AC350" s="14"/>
      <c r="AH350" s="15"/>
    </row>
    <row r="351" spans="7:34" ht="15">
      <c r="G351" s="5"/>
      <c r="I351" s="32"/>
      <c r="K351" s="7"/>
      <c r="N351" s="6"/>
      <c r="Q351" s="11"/>
      <c r="R351" s="11"/>
      <c r="S351" s="14"/>
      <c r="T351" s="8"/>
      <c r="U351" s="9"/>
      <c r="V351" s="11"/>
      <c r="W351" s="11"/>
      <c r="X351" s="10"/>
      <c r="Y351" s="9"/>
      <c r="Z351" s="10"/>
      <c r="AA351" s="10"/>
      <c r="AB351" s="9"/>
      <c r="AC351" s="14"/>
      <c r="AH351" s="15"/>
    </row>
    <row r="352" spans="7:34" ht="15">
      <c r="G352" s="5"/>
      <c r="I352" s="32"/>
      <c r="K352" s="7"/>
      <c r="N352" s="6"/>
      <c r="Q352" s="11"/>
      <c r="R352" s="11"/>
      <c r="S352" s="14"/>
      <c r="T352" s="8"/>
      <c r="U352" s="9"/>
      <c r="V352" s="11"/>
      <c r="W352" s="11"/>
      <c r="X352" s="10"/>
      <c r="Y352" s="9"/>
      <c r="Z352" s="10"/>
      <c r="AA352" s="10"/>
      <c r="AB352" s="9"/>
      <c r="AC352" s="14"/>
      <c r="AH352" s="15"/>
    </row>
    <row r="353" spans="7:34" ht="15">
      <c r="G353" s="5"/>
      <c r="I353" s="32"/>
      <c r="K353" s="7"/>
      <c r="N353" s="6"/>
      <c r="Q353" s="11"/>
      <c r="R353" s="11"/>
      <c r="S353" s="14"/>
      <c r="T353" s="8"/>
      <c r="U353" s="9"/>
      <c r="V353" s="11"/>
      <c r="W353" s="11"/>
      <c r="X353" s="10"/>
      <c r="Y353" s="9"/>
      <c r="Z353" s="10"/>
      <c r="AA353" s="10"/>
      <c r="AB353" s="9"/>
      <c r="AC353" s="14"/>
      <c r="AH353" s="15"/>
    </row>
    <row r="354" spans="7:34" ht="15">
      <c r="G354" s="5"/>
      <c r="I354" s="32"/>
      <c r="K354" s="7"/>
      <c r="N354" s="6"/>
      <c r="Q354" s="11"/>
      <c r="R354" s="11"/>
      <c r="S354" s="14"/>
      <c r="T354" s="8"/>
      <c r="U354" s="9"/>
      <c r="V354" s="11"/>
      <c r="W354" s="11"/>
      <c r="X354" s="10"/>
      <c r="Y354" s="9"/>
      <c r="Z354" s="10"/>
      <c r="AA354" s="10"/>
      <c r="AB354" s="9"/>
      <c r="AC354" s="14"/>
      <c r="AH354" s="15"/>
    </row>
    <row r="355" spans="7:34" ht="15">
      <c r="G355" s="5"/>
      <c r="I355" s="32"/>
      <c r="K355" s="7"/>
      <c r="N355" s="6"/>
      <c r="Q355" s="11"/>
      <c r="R355" s="11"/>
      <c r="S355" s="14"/>
      <c r="T355" s="8"/>
      <c r="U355" s="9"/>
      <c r="V355" s="11"/>
      <c r="W355" s="11"/>
      <c r="X355" s="10"/>
      <c r="Y355" s="9"/>
      <c r="Z355" s="10"/>
      <c r="AA355" s="10"/>
      <c r="AB355" s="9"/>
      <c r="AC355" s="14"/>
      <c r="AH355" s="15"/>
    </row>
    <row r="356" spans="7:34" ht="15">
      <c r="G356" s="5"/>
      <c r="I356" s="32"/>
      <c r="K356" s="7"/>
      <c r="N356" s="6"/>
      <c r="Q356" s="11"/>
      <c r="R356" s="11"/>
      <c r="S356" s="14"/>
      <c r="T356" s="8"/>
      <c r="U356" s="9"/>
      <c r="V356" s="11"/>
      <c r="W356" s="11"/>
      <c r="X356" s="10"/>
      <c r="Y356" s="9"/>
      <c r="Z356" s="10"/>
      <c r="AA356" s="10"/>
      <c r="AB356" s="9"/>
      <c r="AC356" s="14"/>
      <c r="AH356" s="15"/>
    </row>
    <row r="357" spans="7:34" ht="15">
      <c r="G357" s="5"/>
      <c r="I357" s="32"/>
      <c r="K357" s="7"/>
      <c r="N357" s="6"/>
      <c r="Q357" s="11"/>
      <c r="R357" s="11"/>
      <c r="S357" s="14"/>
      <c r="T357" s="8"/>
      <c r="U357" s="9"/>
      <c r="V357" s="11"/>
      <c r="W357" s="11"/>
      <c r="X357" s="10"/>
      <c r="Y357" s="9"/>
      <c r="Z357" s="10"/>
      <c r="AA357" s="10"/>
      <c r="AB357" s="9"/>
      <c r="AC357" s="14"/>
      <c r="AH357" s="15"/>
    </row>
    <row r="358" spans="7:34" ht="15">
      <c r="G358" s="5"/>
      <c r="I358" s="32"/>
      <c r="K358" s="7"/>
      <c r="N358" s="6"/>
      <c r="Q358" s="11"/>
      <c r="R358" s="11"/>
      <c r="S358" s="14"/>
      <c r="T358" s="8"/>
      <c r="U358" s="9"/>
      <c r="V358" s="11"/>
      <c r="W358" s="11"/>
      <c r="X358" s="10"/>
      <c r="Y358" s="9"/>
      <c r="Z358" s="10"/>
      <c r="AA358" s="10"/>
      <c r="AB358" s="9"/>
      <c r="AC358" s="14"/>
      <c r="AH358" s="15"/>
    </row>
    <row r="359" spans="7:34" ht="15">
      <c r="G359" s="5"/>
      <c r="I359" s="32"/>
      <c r="K359" s="7"/>
      <c r="N359" s="6"/>
      <c r="Q359" s="11"/>
      <c r="R359" s="11"/>
      <c r="S359" s="14"/>
      <c r="T359" s="8"/>
      <c r="U359" s="9"/>
      <c r="V359" s="14"/>
      <c r="W359" s="11"/>
      <c r="X359" s="10"/>
      <c r="Y359" s="9"/>
      <c r="Z359" s="10"/>
      <c r="AA359" s="10"/>
      <c r="AB359" s="9"/>
      <c r="AC359" s="14"/>
      <c r="AH359" s="15"/>
    </row>
    <row r="360" spans="7:34" ht="15">
      <c r="G360" s="5"/>
      <c r="I360" s="32"/>
      <c r="K360" s="7"/>
      <c r="N360" s="6"/>
      <c r="Q360" s="11"/>
      <c r="R360" s="11"/>
      <c r="S360" s="14"/>
      <c r="T360" s="8"/>
      <c r="U360" s="9"/>
      <c r="V360" s="11"/>
      <c r="W360" s="11"/>
      <c r="X360" s="10"/>
      <c r="Y360" s="9"/>
      <c r="Z360" s="10"/>
      <c r="AA360" s="10"/>
      <c r="AB360" s="9"/>
      <c r="AC360" s="14"/>
      <c r="AH360" s="15"/>
    </row>
    <row r="361" spans="7:34" ht="15">
      <c r="G361" s="5"/>
      <c r="I361" s="32"/>
      <c r="K361" s="7"/>
      <c r="N361" s="6"/>
      <c r="Q361" s="11"/>
      <c r="R361" s="11"/>
      <c r="S361" s="14"/>
      <c r="T361" s="8"/>
      <c r="U361" s="9"/>
      <c r="V361" s="14"/>
      <c r="W361" s="11"/>
      <c r="X361" s="10"/>
      <c r="Y361" s="9"/>
      <c r="Z361" s="10"/>
      <c r="AA361" s="10"/>
      <c r="AB361" s="9"/>
      <c r="AC361" s="14"/>
      <c r="AH361" s="15"/>
    </row>
    <row r="362" spans="7:34" ht="15">
      <c r="G362" s="5"/>
      <c r="I362" s="32"/>
      <c r="K362" s="7"/>
      <c r="N362" s="6"/>
      <c r="Q362" s="11"/>
      <c r="R362" s="11"/>
      <c r="S362" s="14"/>
      <c r="T362" s="8"/>
      <c r="U362" s="9"/>
      <c r="V362" s="11"/>
      <c r="W362" s="11"/>
      <c r="X362" s="10"/>
      <c r="Y362" s="9"/>
      <c r="Z362" s="10"/>
      <c r="AA362" s="10"/>
      <c r="AB362" s="9"/>
      <c r="AC362" s="14"/>
      <c r="AH362" s="15"/>
    </row>
    <row r="363" spans="7:34" ht="15">
      <c r="G363" s="5"/>
      <c r="I363" s="32"/>
      <c r="K363" s="7"/>
      <c r="N363" s="6"/>
      <c r="Q363" s="11"/>
      <c r="R363" s="11"/>
      <c r="S363" s="14"/>
      <c r="T363" s="8"/>
      <c r="U363" s="9"/>
      <c r="V363" s="11"/>
      <c r="W363" s="11"/>
      <c r="X363" s="10"/>
      <c r="Y363" s="9"/>
      <c r="Z363" s="10"/>
      <c r="AA363" s="10"/>
      <c r="AB363" s="9"/>
      <c r="AC363" s="14"/>
      <c r="AH363" s="15"/>
    </row>
    <row r="364" spans="7:34" ht="15">
      <c r="G364" s="5"/>
      <c r="I364" s="32"/>
      <c r="K364" s="7"/>
      <c r="N364" s="6"/>
      <c r="Q364" s="11"/>
      <c r="R364" s="11"/>
      <c r="S364" s="14"/>
      <c r="T364" s="8"/>
      <c r="U364" s="9"/>
      <c r="V364" s="11"/>
      <c r="W364" s="11"/>
      <c r="X364" s="10"/>
      <c r="Y364" s="9"/>
      <c r="Z364" s="10"/>
      <c r="AA364" s="10"/>
      <c r="AB364" s="9"/>
      <c r="AC364" s="14"/>
      <c r="AH364" s="15"/>
    </row>
    <row r="365" spans="7:34" ht="15">
      <c r="G365" s="5"/>
      <c r="I365" s="32"/>
      <c r="K365" s="7"/>
      <c r="N365" s="6"/>
      <c r="Q365" s="11"/>
      <c r="R365" s="11"/>
      <c r="S365" s="14"/>
      <c r="T365" s="8"/>
      <c r="U365" s="9"/>
      <c r="V365" s="11"/>
      <c r="W365" s="11"/>
      <c r="X365" s="10"/>
      <c r="Y365" s="9"/>
      <c r="Z365" s="10"/>
      <c r="AA365" s="10"/>
      <c r="AB365" s="9"/>
      <c r="AC365" s="14"/>
      <c r="AH365" s="15"/>
    </row>
    <row r="366" spans="7:34" ht="15">
      <c r="G366" s="5"/>
      <c r="I366" s="32"/>
      <c r="K366" s="7"/>
      <c r="N366" s="6"/>
      <c r="Q366" s="11"/>
      <c r="R366" s="11"/>
      <c r="S366" s="14"/>
      <c r="T366" s="8"/>
      <c r="U366" s="9"/>
      <c r="V366" s="11"/>
      <c r="W366" s="11"/>
      <c r="X366" s="10"/>
      <c r="Y366" s="9"/>
      <c r="Z366" s="10"/>
      <c r="AA366" s="10"/>
      <c r="AB366" s="9"/>
      <c r="AC366" s="14"/>
      <c r="AH366" s="15"/>
    </row>
    <row r="367" spans="7:34" ht="15">
      <c r="G367" s="5"/>
      <c r="I367" s="32"/>
      <c r="K367" s="7"/>
      <c r="N367" s="6"/>
      <c r="Q367" s="11"/>
      <c r="R367" s="11"/>
      <c r="S367" s="14"/>
      <c r="T367" s="8"/>
      <c r="U367" s="9"/>
      <c r="V367" s="14"/>
      <c r="W367" s="11"/>
      <c r="X367" s="10"/>
      <c r="Y367" s="9"/>
      <c r="Z367" s="10"/>
      <c r="AA367" s="10"/>
      <c r="AB367" s="9"/>
      <c r="AC367" s="14"/>
      <c r="AH367" s="15"/>
    </row>
    <row r="368" spans="7:34" ht="15">
      <c r="G368" s="5"/>
      <c r="I368" s="32"/>
      <c r="K368" s="7"/>
      <c r="N368" s="6"/>
      <c r="Q368" s="11"/>
      <c r="R368" s="11"/>
      <c r="S368" s="14"/>
      <c r="T368" s="8"/>
      <c r="U368" s="9"/>
      <c r="V368" s="11"/>
      <c r="W368" s="11"/>
      <c r="X368" s="10"/>
      <c r="Y368" s="9"/>
      <c r="Z368" s="10"/>
      <c r="AA368" s="10"/>
      <c r="AB368" s="9"/>
      <c r="AC368" s="14"/>
      <c r="AH368" s="15"/>
    </row>
    <row r="369" spans="7:34" ht="15">
      <c r="G369" s="5"/>
      <c r="I369" s="32"/>
      <c r="K369" s="7"/>
      <c r="N369" s="6"/>
      <c r="Q369" s="11"/>
      <c r="R369" s="11"/>
      <c r="S369" s="14"/>
      <c r="T369" s="8"/>
      <c r="U369" s="9"/>
      <c r="V369" s="14"/>
      <c r="W369" s="11"/>
      <c r="X369" s="10"/>
      <c r="Y369" s="9"/>
      <c r="Z369" s="10"/>
      <c r="AA369" s="10"/>
      <c r="AB369" s="9"/>
      <c r="AC369" s="14"/>
      <c r="AH369" s="15"/>
    </row>
    <row r="370" spans="7:34" ht="15">
      <c r="G370" s="5"/>
      <c r="I370" s="32"/>
      <c r="K370" s="7"/>
      <c r="N370" s="6"/>
      <c r="Q370" s="11"/>
      <c r="R370" s="11"/>
      <c r="S370" s="14"/>
      <c r="T370" s="8"/>
      <c r="U370" s="9"/>
      <c r="V370" s="11"/>
      <c r="W370" s="11"/>
      <c r="X370" s="10"/>
      <c r="Y370" s="9"/>
      <c r="Z370" s="10"/>
      <c r="AA370" s="10"/>
      <c r="AB370" s="9"/>
      <c r="AC370" s="14"/>
      <c r="AH370" s="15"/>
    </row>
    <row r="371" spans="7:34" ht="15">
      <c r="G371" s="5"/>
      <c r="I371" s="32"/>
      <c r="K371" s="7"/>
      <c r="N371" s="6"/>
      <c r="Q371" s="11"/>
      <c r="R371" s="11"/>
      <c r="S371" s="14"/>
      <c r="T371" s="8"/>
      <c r="U371" s="9"/>
      <c r="V371" s="11"/>
      <c r="W371" s="11"/>
      <c r="X371" s="10"/>
      <c r="Y371" s="9"/>
      <c r="Z371" s="10"/>
      <c r="AA371" s="10"/>
      <c r="AB371" s="9"/>
      <c r="AC371" s="14"/>
      <c r="AH371" s="15"/>
    </row>
    <row r="372" spans="7:34" ht="15">
      <c r="G372" s="5"/>
      <c r="I372" s="32"/>
      <c r="K372" s="7"/>
      <c r="N372" s="6"/>
      <c r="Q372" s="11"/>
      <c r="R372" s="11"/>
      <c r="S372" s="14"/>
      <c r="T372" s="8"/>
      <c r="U372" s="9"/>
      <c r="V372" s="14"/>
      <c r="W372" s="11"/>
      <c r="X372" s="10"/>
      <c r="Y372" s="9"/>
      <c r="Z372" s="10"/>
      <c r="AA372" s="10"/>
      <c r="AB372" s="9"/>
      <c r="AC372" s="14"/>
      <c r="AH372" s="15"/>
    </row>
    <row r="373" spans="7:34" ht="15">
      <c r="G373" s="5"/>
      <c r="I373" s="32"/>
      <c r="K373" s="7"/>
      <c r="N373" s="6"/>
      <c r="Q373" s="11"/>
      <c r="R373" s="11"/>
      <c r="S373" s="14"/>
      <c r="T373" s="8"/>
      <c r="U373" s="9"/>
      <c r="V373" s="11"/>
      <c r="W373" s="11"/>
      <c r="X373" s="10"/>
      <c r="Y373" s="9"/>
      <c r="Z373" s="10"/>
      <c r="AA373" s="10"/>
      <c r="AB373" s="9"/>
      <c r="AC373" s="14"/>
      <c r="AH373" s="15"/>
    </row>
    <row r="374" spans="7:34" ht="15">
      <c r="G374" s="5"/>
      <c r="I374" s="32"/>
      <c r="K374" s="7"/>
      <c r="N374" s="6"/>
      <c r="Q374" s="11"/>
      <c r="R374" s="11"/>
      <c r="S374" s="14"/>
      <c r="T374" s="8"/>
      <c r="U374" s="9"/>
      <c r="V374" s="11"/>
      <c r="W374" s="11"/>
      <c r="X374" s="10"/>
      <c r="Y374" s="9"/>
      <c r="Z374" s="10"/>
      <c r="AA374" s="10"/>
      <c r="AB374" s="9"/>
      <c r="AC374" s="14"/>
      <c r="AH374" s="15"/>
    </row>
    <row r="375" spans="7:34" ht="15">
      <c r="G375" s="5"/>
      <c r="I375" s="32"/>
      <c r="K375" s="7"/>
      <c r="N375" s="6"/>
      <c r="Q375" s="11"/>
      <c r="R375" s="11"/>
      <c r="S375" s="14"/>
      <c r="T375" s="8"/>
      <c r="U375" s="9"/>
      <c r="V375" s="11"/>
      <c r="W375" s="11"/>
      <c r="X375" s="10"/>
      <c r="Y375" s="9"/>
      <c r="Z375" s="10"/>
      <c r="AA375" s="10"/>
      <c r="AB375" s="9"/>
      <c r="AC375" s="14"/>
      <c r="AH375" s="15"/>
    </row>
    <row r="376" spans="7:34" ht="15">
      <c r="G376" s="5"/>
      <c r="I376" s="32"/>
      <c r="K376" s="7"/>
      <c r="N376" s="6"/>
      <c r="Q376" s="11"/>
      <c r="R376" s="11"/>
      <c r="S376" s="14"/>
      <c r="T376" s="8"/>
      <c r="U376" s="9"/>
      <c r="V376" s="11"/>
      <c r="W376" s="11"/>
      <c r="X376" s="10"/>
      <c r="Y376" s="9"/>
      <c r="Z376" s="10"/>
      <c r="AA376" s="10"/>
      <c r="AB376" s="9"/>
      <c r="AC376" s="14"/>
      <c r="AH376" s="15"/>
    </row>
    <row r="377" spans="7:29" ht="12.75">
      <c r="G377" s="5"/>
      <c r="I377" s="32"/>
      <c r="K377" s="7"/>
      <c r="N377" s="6"/>
      <c r="Q377" s="11"/>
      <c r="R377" s="11"/>
      <c r="S377" s="14"/>
      <c r="T377" s="8"/>
      <c r="U377" s="9"/>
      <c r="V377" s="11"/>
      <c r="W377" s="11"/>
      <c r="X377" s="10"/>
      <c r="Y377" s="9"/>
      <c r="Z377" s="10"/>
      <c r="AA377" s="10"/>
      <c r="AB377" s="9"/>
      <c r="AC377" s="14"/>
    </row>
    <row r="378" spans="7:29" ht="12.75">
      <c r="G378" s="5"/>
      <c r="I378" s="32"/>
      <c r="K378" s="7"/>
      <c r="N378" s="6"/>
      <c r="Q378" s="11"/>
      <c r="R378" s="11"/>
      <c r="S378" s="14"/>
      <c r="T378" s="8"/>
      <c r="U378" s="9"/>
      <c r="V378" s="11"/>
      <c r="W378" s="11"/>
      <c r="X378" s="10"/>
      <c r="Y378" s="9"/>
      <c r="Z378" s="10"/>
      <c r="AA378" s="10"/>
      <c r="AB378" s="9"/>
      <c r="AC378" s="14"/>
    </row>
    <row r="379" spans="7:29" ht="12.75">
      <c r="G379" s="5"/>
      <c r="I379" s="32"/>
      <c r="K379" s="7"/>
      <c r="N379" s="6"/>
      <c r="Q379" s="11"/>
      <c r="R379" s="11"/>
      <c r="S379" s="14"/>
      <c r="T379" s="8"/>
      <c r="U379" s="9"/>
      <c r="V379" s="11"/>
      <c r="W379" s="11"/>
      <c r="X379" s="10"/>
      <c r="Y379" s="9"/>
      <c r="Z379" s="10"/>
      <c r="AA379" s="10"/>
      <c r="AB379" s="9"/>
      <c r="AC379" s="14"/>
    </row>
    <row r="380" spans="7:29" ht="12.75">
      <c r="G380" s="5"/>
      <c r="I380" s="32"/>
      <c r="K380" s="7"/>
      <c r="N380" s="6"/>
      <c r="Q380" s="11"/>
      <c r="R380" s="11"/>
      <c r="S380" s="14"/>
      <c r="T380" s="8"/>
      <c r="U380" s="9"/>
      <c r="V380" s="11"/>
      <c r="W380" s="11"/>
      <c r="X380" s="10"/>
      <c r="Y380" s="9"/>
      <c r="Z380" s="10"/>
      <c r="AA380" s="10"/>
      <c r="AB380" s="9"/>
      <c r="AC380" s="14"/>
    </row>
    <row r="381" spans="7:29" ht="12.75">
      <c r="G381" s="5"/>
      <c r="I381" s="32"/>
      <c r="K381" s="7"/>
      <c r="N381" s="6"/>
      <c r="Q381" s="11"/>
      <c r="R381" s="11"/>
      <c r="S381" s="14"/>
      <c r="T381" s="8"/>
      <c r="U381" s="9"/>
      <c r="V381" s="11"/>
      <c r="W381" s="11"/>
      <c r="X381" s="10"/>
      <c r="Y381" s="9"/>
      <c r="Z381" s="10"/>
      <c r="AA381" s="10"/>
      <c r="AB381" s="9"/>
      <c r="AC381" s="14"/>
    </row>
    <row r="382" spans="7:29" ht="12.75">
      <c r="G382" s="5"/>
      <c r="I382" s="32"/>
      <c r="K382" s="7"/>
      <c r="N382" s="6"/>
      <c r="Q382" s="11"/>
      <c r="R382" s="11"/>
      <c r="S382" s="14"/>
      <c r="T382" s="8"/>
      <c r="U382" s="9"/>
      <c r="V382" s="14"/>
      <c r="W382" s="11"/>
      <c r="X382" s="10"/>
      <c r="Y382" s="9"/>
      <c r="Z382" s="10"/>
      <c r="AA382" s="10"/>
      <c r="AB382" s="9"/>
      <c r="AC382" s="14"/>
    </row>
    <row r="383" spans="7:29" ht="12.75">
      <c r="G383" s="5"/>
      <c r="I383" s="32"/>
      <c r="K383" s="7"/>
      <c r="N383" s="6"/>
      <c r="Q383" s="11"/>
      <c r="R383" s="11"/>
      <c r="S383" s="14"/>
      <c r="T383" s="8"/>
      <c r="U383" s="9"/>
      <c r="V383" s="11"/>
      <c r="W383" s="11"/>
      <c r="X383" s="10"/>
      <c r="Y383" s="9"/>
      <c r="Z383" s="10"/>
      <c r="AA383" s="10"/>
      <c r="AB383" s="9"/>
      <c r="AC383" s="14"/>
    </row>
    <row r="384" spans="7:29" ht="12.75">
      <c r="G384" s="5"/>
      <c r="I384" s="32"/>
      <c r="K384" s="7"/>
      <c r="N384" s="6"/>
      <c r="Q384" s="11"/>
      <c r="R384" s="11"/>
      <c r="S384" s="14"/>
      <c r="T384" s="8"/>
      <c r="U384" s="9"/>
      <c r="V384" s="11"/>
      <c r="W384" s="11"/>
      <c r="X384" s="10"/>
      <c r="Y384" s="9"/>
      <c r="Z384" s="10"/>
      <c r="AA384" s="10"/>
      <c r="AB384" s="9"/>
      <c r="AC384" s="14"/>
    </row>
    <row r="385" spans="7:29" ht="12.75">
      <c r="G385" s="5"/>
      <c r="I385" s="32"/>
      <c r="K385" s="7"/>
      <c r="N385" s="6"/>
      <c r="Q385" s="11"/>
      <c r="R385" s="11"/>
      <c r="S385" s="14"/>
      <c r="T385" s="8"/>
      <c r="U385" s="9"/>
      <c r="V385" s="11"/>
      <c r="W385" s="11"/>
      <c r="X385" s="10"/>
      <c r="Y385" s="9"/>
      <c r="Z385" s="10"/>
      <c r="AA385" s="10"/>
      <c r="AB385" s="9"/>
      <c r="AC385" s="14"/>
    </row>
    <row r="386" spans="7:29" ht="12.75">
      <c r="G386" s="5"/>
      <c r="I386" s="32"/>
      <c r="K386" s="7"/>
      <c r="N386" s="6"/>
      <c r="Q386" s="11"/>
      <c r="R386" s="11"/>
      <c r="S386" s="14"/>
      <c r="T386" s="8"/>
      <c r="U386" s="9"/>
      <c r="V386" s="11"/>
      <c r="W386" s="11"/>
      <c r="X386" s="10"/>
      <c r="Y386" s="9"/>
      <c r="Z386" s="10"/>
      <c r="AA386" s="10"/>
      <c r="AB386" s="9"/>
      <c r="AC386" s="14"/>
    </row>
    <row r="387" spans="7:29" ht="12.75">
      <c r="G387" s="5"/>
      <c r="I387" s="32"/>
      <c r="K387" s="7"/>
      <c r="N387" s="6"/>
      <c r="Q387" s="11"/>
      <c r="R387" s="11"/>
      <c r="S387" s="14"/>
      <c r="T387" s="8"/>
      <c r="U387" s="9"/>
      <c r="V387" s="11"/>
      <c r="W387" s="11"/>
      <c r="X387" s="10"/>
      <c r="Y387" s="9"/>
      <c r="Z387" s="10"/>
      <c r="AA387" s="10"/>
      <c r="AB387" s="9"/>
      <c r="AC387" s="14"/>
    </row>
    <row r="388" spans="7:29" ht="12.75">
      <c r="G388" s="5"/>
      <c r="I388" s="32"/>
      <c r="K388" s="7"/>
      <c r="N388" s="6"/>
      <c r="Q388" s="11"/>
      <c r="R388" s="11"/>
      <c r="S388" s="14"/>
      <c r="T388" s="8"/>
      <c r="U388" s="9"/>
      <c r="V388" s="14"/>
      <c r="W388" s="11"/>
      <c r="X388" s="10"/>
      <c r="Y388" s="9"/>
      <c r="Z388" s="10"/>
      <c r="AA388" s="10"/>
      <c r="AB388" s="9"/>
      <c r="AC388" s="14"/>
    </row>
    <row r="389" spans="7:29" ht="12.75">
      <c r="G389" s="5"/>
      <c r="I389" s="32"/>
      <c r="K389" s="7"/>
      <c r="N389" s="6"/>
      <c r="Q389" s="11"/>
      <c r="R389" s="11"/>
      <c r="S389" s="14"/>
      <c r="T389" s="8"/>
      <c r="U389" s="9"/>
      <c r="V389" s="11"/>
      <c r="W389" s="11"/>
      <c r="X389" s="10"/>
      <c r="Y389" s="9"/>
      <c r="Z389" s="10"/>
      <c r="AA389" s="10"/>
      <c r="AB389" s="9"/>
      <c r="AC389" s="14"/>
    </row>
    <row r="390" spans="7:29" ht="12.75">
      <c r="G390" s="5"/>
      <c r="I390" s="32"/>
      <c r="K390" s="7"/>
      <c r="N390" s="6"/>
      <c r="Q390" s="11"/>
      <c r="R390" s="11"/>
      <c r="S390" s="14"/>
      <c r="T390" s="8"/>
      <c r="U390" s="9"/>
      <c r="V390" s="11"/>
      <c r="W390" s="11"/>
      <c r="X390" s="10"/>
      <c r="Y390" s="9"/>
      <c r="Z390" s="10"/>
      <c r="AA390" s="10"/>
      <c r="AB390" s="9"/>
      <c r="AC390" s="14"/>
    </row>
    <row r="391" spans="7:29" ht="12.75">
      <c r="G391" s="5"/>
      <c r="I391" s="32"/>
      <c r="K391" s="7"/>
      <c r="N391" s="6"/>
      <c r="Q391" s="11"/>
      <c r="R391" s="11"/>
      <c r="S391" s="14"/>
      <c r="T391" s="8"/>
      <c r="U391" s="9"/>
      <c r="V391" s="11"/>
      <c r="W391" s="11"/>
      <c r="X391" s="10"/>
      <c r="Y391" s="9"/>
      <c r="Z391" s="10"/>
      <c r="AA391" s="10"/>
      <c r="AB391" s="9"/>
      <c r="AC391" s="14"/>
    </row>
    <row r="392" spans="7:29" ht="12.75">
      <c r="G392" s="5"/>
      <c r="I392" s="32"/>
      <c r="K392" s="7"/>
      <c r="N392" s="6"/>
      <c r="Q392" s="11"/>
      <c r="R392" s="11"/>
      <c r="S392" s="14"/>
      <c r="T392" s="8"/>
      <c r="U392" s="9"/>
      <c r="V392" s="11"/>
      <c r="W392" s="11"/>
      <c r="X392" s="10"/>
      <c r="Y392" s="9"/>
      <c r="Z392" s="10"/>
      <c r="AA392" s="10"/>
      <c r="AB392" s="9"/>
      <c r="AC392" s="14"/>
    </row>
    <row r="393" spans="7:29" ht="12.75">
      <c r="G393" s="5"/>
      <c r="I393" s="32"/>
      <c r="K393" s="7"/>
      <c r="N393" s="6"/>
      <c r="Q393" s="11"/>
      <c r="R393" s="11"/>
      <c r="S393" s="14"/>
      <c r="T393" s="8"/>
      <c r="U393" s="9"/>
      <c r="V393" s="11"/>
      <c r="W393" s="11"/>
      <c r="X393" s="10"/>
      <c r="Y393" s="9"/>
      <c r="Z393" s="10"/>
      <c r="AA393" s="10"/>
      <c r="AB393" s="9"/>
      <c r="AC393" s="14"/>
    </row>
    <row r="394" spans="7:29" ht="12.75">
      <c r="G394" s="5"/>
      <c r="I394" s="32"/>
      <c r="K394" s="7"/>
      <c r="N394" s="6"/>
      <c r="Q394" s="11"/>
      <c r="R394" s="11"/>
      <c r="S394" s="14"/>
      <c r="T394" s="8"/>
      <c r="U394" s="9"/>
      <c r="V394" s="11"/>
      <c r="W394" s="11"/>
      <c r="X394" s="10"/>
      <c r="Y394" s="9"/>
      <c r="Z394" s="10"/>
      <c r="AA394" s="10"/>
      <c r="AB394" s="9"/>
      <c r="AC394" s="14"/>
    </row>
    <row r="395" spans="7:29" ht="12.75">
      <c r="G395" s="5"/>
      <c r="I395" s="32"/>
      <c r="K395" s="7"/>
      <c r="N395" s="6"/>
      <c r="Q395" s="11"/>
      <c r="R395" s="11"/>
      <c r="S395" s="14"/>
      <c r="T395" s="8"/>
      <c r="U395" s="9"/>
      <c r="V395" s="11"/>
      <c r="W395" s="11"/>
      <c r="X395" s="10"/>
      <c r="Y395" s="9"/>
      <c r="Z395" s="10"/>
      <c r="AA395" s="10"/>
      <c r="AB395" s="9"/>
      <c r="AC395" s="14"/>
    </row>
    <row r="396" spans="7:29" ht="12.75">
      <c r="G396" s="5"/>
      <c r="I396" s="32"/>
      <c r="K396" s="7"/>
      <c r="N396" s="6"/>
      <c r="Q396" s="11"/>
      <c r="R396" s="11"/>
      <c r="S396" s="14"/>
      <c r="T396" s="8"/>
      <c r="U396" s="9"/>
      <c r="V396" s="11"/>
      <c r="W396" s="11"/>
      <c r="X396" s="10"/>
      <c r="Y396" s="9"/>
      <c r="Z396" s="10"/>
      <c r="AA396" s="10"/>
      <c r="AB396" s="9"/>
      <c r="AC396" s="14"/>
    </row>
    <row r="397" spans="7:29" ht="12.75">
      <c r="G397" s="5"/>
      <c r="I397" s="32"/>
      <c r="K397" s="7"/>
      <c r="N397" s="6"/>
      <c r="Q397" s="11"/>
      <c r="R397" s="11"/>
      <c r="S397" s="14"/>
      <c r="T397" s="8"/>
      <c r="U397" s="9"/>
      <c r="V397" s="11"/>
      <c r="W397" s="11"/>
      <c r="X397" s="10"/>
      <c r="Y397" s="9"/>
      <c r="Z397" s="10"/>
      <c r="AA397" s="10"/>
      <c r="AB397" s="9"/>
      <c r="AC397" s="14"/>
    </row>
    <row r="398" spans="7:29" ht="12.75">
      <c r="G398" s="5"/>
      <c r="I398" s="32"/>
      <c r="K398" s="7"/>
      <c r="N398" s="6"/>
      <c r="Q398" s="11"/>
      <c r="R398" s="11"/>
      <c r="S398" s="14"/>
      <c r="T398" s="8"/>
      <c r="U398" s="9"/>
      <c r="V398" s="14"/>
      <c r="W398" s="11"/>
      <c r="X398" s="10"/>
      <c r="Y398" s="9"/>
      <c r="Z398" s="10"/>
      <c r="AA398" s="10"/>
      <c r="AB398" s="9"/>
      <c r="AC398" s="14"/>
    </row>
    <row r="399" spans="7:29" ht="12.75">
      <c r="G399" s="5"/>
      <c r="I399" s="32"/>
      <c r="K399" s="7"/>
      <c r="N399" s="6"/>
      <c r="Q399" s="11"/>
      <c r="R399" s="11"/>
      <c r="S399" s="14"/>
      <c r="T399" s="8"/>
      <c r="U399" s="9"/>
      <c r="V399" s="14"/>
      <c r="W399" s="11"/>
      <c r="X399" s="10"/>
      <c r="Y399" s="9"/>
      <c r="Z399" s="10"/>
      <c r="AA399" s="10"/>
      <c r="AB399" s="9"/>
      <c r="AC399" s="14"/>
    </row>
    <row r="400" spans="7:29" ht="12.75">
      <c r="G400" s="5"/>
      <c r="I400" s="32"/>
      <c r="K400" s="7"/>
      <c r="N400" s="6"/>
      <c r="Q400" s="11"/>
      <c r="R400" s="11"/>
      <c r="S400" s="14"/>
      <c r="T400" s="8"/>
      <c r="U400" s="9"/>
      <c r="V400" s="11"/>
      <c r="W400" s="11"/>
      <c r="X400" s="10"/>
      <c r="Y400" s="9"/>
      <c r="Z400" s="10"/>
      <c r="AA400" s="10"/>
      <c r="AB400" s="9"/>
      <c r="AC400" s="14"/>
    </row>
    <row r="401" spans="7:29" ht="12.75">
      <c r="G401" s="5"/>
      <c r="I401" s="32"/>
      <c r="K401" s="7"/>
      <c r="N401" s="6"/>
      <c r="Q401" s="11"/>
      <c r="R401" s="11"/>
      <c r="S401" s="14"/>
      <c r="T401" s="8"/>
      <c r="U401" s="9"/>
      <c r="V401" s="11"/>
      <c r="W401" s="11"/>
      <c r="X401" s="10"/>
      <c r="Y401" s="9"/>
      <c r="Z401" s="10"/>
      <c r="AA401" s="10"/>
      <c r="AB401" s="9"/>
      <c r="AC401" s="14"/>
    </row>
    <row r="402" spans="7:29" ht="12.75">
      <c r="G402" s="5"/>
      <c r="I402" s="32"/>
      <c r="K402" s="7"/>
      <c r="N402" s="6"/>
      <c r="Q402" s="11"/>
      <c r="R402" s="11"/>
      <c r="S402" s="14"/>
      <c r="T402" s="8"/>
      <c r="U402" s="9"/>
      <c r="V402" s="11"/>
      <c r="W402" s="11"/>
      <c r="X402" s="10"/>
      <c r="Y402" s="9"/>
      <c r="Z402" s="10"/>
      <c r="AA402" s="10"/>
      <c r="AB402" s="9"/>
      <c r="AC402" s="14"/>
    </row>
    <row r="403" spans="7:29" ht="12.75">
      <c r="G403" s="5"/>
      <c r="I403" s="32"/>
      <c r="K403" s="7"/>
      <c r="N403" s="6"/>
      <c r="Q403" s="11"/>
      <c r="R403" s="11"/>
      <c r="S403" s="14"/>
      <c r="T403" s="8"/>
      <c r="U403" s="9"/>
      <c r="V403" s="11"/>
      <c r="W403" s="11"/>
      <c r="X403" s="10"/>
      <c r="Y403" s="9"/>
      <c r="Z403" s="10"/>
      <c r="AA403" s="10"/>
      <c r="AB403" s="9"/>
      <c r="AC403" s="14"/>
    </row>
    <row r="404" spans="7:29" ht="12.75">
      <c r="G404" s="5"/>
      <c r="I404" s="32"/>
      <c r="K404" s="7"/>
      <c r="N404" s="6"/>
      <c r="Q404" s="11"/>
      <c r="R404" s="11"/>
      <c r="S404" s="14"/>
      <c r="T404" s="8"/>
      <c r="U404" s="9"/>
      <c r="V404" s="11"/>
      <c r="W404" s="11"/>
      <c r="X404" s="10"/>
      <c r="Y404" s="9"/>
      <c r="Z404" s="10"/>
      <c r="AA404" s="10"/>
      <c r="AB404" s="9"/>
      <c r="AC404" s="14"/>
    </row>
    <row r="405" spans="7:29" ht="12.75">
      <c r="G405" s="5"/>
      <c r="I405" s="32"/>
      <c r="K405" s="7"/>
      <c r="N405" s="6"/>
      <c r="Q405" s="11"/>
      <c r="R405" s="11"/>
      <c r="S405" s="14"/>
      <c r="T405" s="8"/>
      <c r="U405" s="9"/>
      <c r="V405" s="11"/>
      <c r="W405" s="11"/>
      <c r="X405" s="10"/>
      <c r="Y405" s="9"/>
      <c r="Z405" s="10"/>
      <c r="AA405" s="10"/>
      <c r="AB405" s="9"/>
      <c r="AC405" s="14"/>
    </row>
    <row r="406" spans="7:29" ht="12.75">
      <c r="G406" s="5"/>
      <c r="I406" s="32"/>
      <c r="K406" s="7"/>
      <c r="N406" s="6"/>
      <c r="Q406" s="11"/>
      <c r="R406" s="11"/>
      <c r="S406" s="14"/>
      <c r="T406" s="8"/>
      <c r="U406" s="9"/>
      <c r="V406" s="11"/>
      <c r="W406" s="11"/>
      <c r="X406" s="10"/>
      <c r="Y406" s="9"/>
      <c r="Z406" s="10"/>
      <c r="AA406" s="10"/>
      <c r="AB406" s="9"/>
      <c r="AC406" s="14"/>
    </row>
    <row r="407" spans="7:29" ht="12.75">
      <c r="G407" s="5"/>
      <c r="I407" s="32"/>
      <c r="K407" s="7"/>
      <c r="N407" s="6"/>
      <c r="Q407" s="11"/>
      <c r="R407" s="11"/>
      <c r="S407" s="14"/>
      <c r="T407" s="8"/>
      <c r="U407" s="9"/>
      <c r="V407" s="11"/>
      <c r="W407" s="11"/>
      <c r="X407" s="10"/>
      <c r="Y407" s="9"/>
      <c r="Z407" s="10"/>
      <c r="AA407" s="10"/>
      <c r="AB407" s="9"/>
      <c r="AC407" s="14"/>
    </row>
    <row r="408" spans="7:29" ht="12.75">
      <c r="G408" s="5"/>
      <c r="I408" s="32"/>
      <c r="K408" s="7"/>
      <c r="N408" s="6"/>
      <c r="Q408" s="11"/>
      <c r="R408" s="11"/>
      <c r="S408" s="14"/>
      <c r="T408" s="8"/>
      <c r="U408" s="9"/>
      <c r="V408" s="11"/>
      <c r="W408" s="11"/>
      <c r="X408" s="10"/>
      <c r="Y408" s="9"/>
      <c r="Z408" s="10"/>
      <c r="AA408" s="10"/>
      <c r="AB408" s="9"/>
      <c r="AC408" s="14"/>
    </row>
    <row r="409" spans="7:29" ht="12.75">
      <c r="G409" s="5"/>
      <c r="I409" s="32"/>
      <c r="K409" s="7"/>
      <c r="N409" s="6"/>
      <c r="Q409" s="11"/>
      <c r="R409" s="11"/>
      <c r="S409" s="14"/>
      <c r="T409" s="8"/>
      <c r="U409" s="9"/>
      <c r="V409" s="11"/>
      <c r="W409" s="11"/>
      <c r="X409" s="10"/>
      <c r="Y409" s="9"/>
      <c r="Z409" s="10"/>
      <c r="AA409" s="10"/>
      <c r="AB409" s="9"/>
      <c r="AC409" s="14"/>
    </row>
    <row r="410" spans="7:29" ht="12.75">
      <c r="G410" s="5"/>
      <c r="I410" s="32"/>
      <c r="K410" s="7"/>
      <c r="N410" s="6"/>
      <c r="Q410" s="11"/>
      <c r="R410" s="11"/>
      <c r="S410" s="14"/>
      <c r="T410" s="8"/>
      <c r="U410" s="9"/>
      <c r="V410" s="11"/>
      <c r="W410" s="11"/>
      <c r="X410" s="10"/>
      <c r="Y410" s="9"/>
      <c r="Z410" s="10"/>
      <c r="AA410" s="10"/>
      <c r="AB410" s="9"/>
      <c r="AC410" s="14"/>
    </row>
    <row r="411" spans="7:29" ht="12.75">
      <c r="G411" s="5"/>
      <c r="I411" s="32"/>
      <c r="K411" s="7"/>
      <c r="N411" s="6"/>
      <c r="Q411" s="11"/>
      <c r="R411" s="11"/>
      <c r="S411" s="14"/>
      <c r="T411" s="8"/>
      <c r="U411" s="9"/>
      <c r="V411" s="11"/>
      <c r="W411" s="11"/>
      <c r="X411" s="10"/>
      <c r="Y411" s="9"/>
      <c r="Z411" s="10"/>
      <c r="AA411" s="10"/>
      <c r="AB411" s="9"/>
      <c r="AC411" s="14"/>
    </row>
    <row r="412" spans="7:29" ht="12.75">
      <c r="G412" s="5"/>
      <c r="I412" s="32"/>
      <c r="K412" s="7"/>
      <c r="N412" s="6"/>
      <c r="Q412" s="11"/>
      <c r="R412" s="11"/>
      <c r="S412" s="14"/>
      <c r="T412" s="8"/>
      <c r="U412" s="9"/>
      <c r="V412" s="11"/>
      <c r="W412" s="11"/>
      <c r="X412" s="10"/>
      <c r="Y412" s="9"/>
      <c r="Z412" s="10"/>
      <c r="AA412" s="10"/>
      <c r="AB412" s="9"/>
      <c r="AC412" s="14"/>
    </row>
    <row r="413" spans="7:29" ht="12.75">
      <c r="G413" s="5"/>
      <c r="I413" s="32"/>
      <c r="K413" s="7"/>
      <c r="N413" s="6"/>
      <c r="Q413" s="11"/>
      <c r="R413" s="11"/>
      <c r="S413" s="14"/>
      <c r="T413" s="8"/>
      <c r="U413" s="9"/>
      <c r="V413" s="11"/>
      <c r="W413" s="11"/>
      <c r="X413" s="10"/>
      <c r="Y413" s="9"/>
      <c r="Z413" s="10"/>
      <c r="AA413" s="10"/>
      <c r="AB413" s="9"/>
      <c r="AC413" s="14"/>
    </row>
    <row r="414" spans="7:29" ht="12.75">
      <c r="G414" s="5"/>
      <c r="I414" s="32"/>
      <c r="K414" s="7"/>
      <c r="N414" s="6"/>
      <c r="Q414" s="11"/>
      <c r="R414" s="11"/>
      <c r="S414" s="14"/>
      <c r="T414" s="8"/>
      <c r="U414" s="9"/>
      <c r="V414" s="11"/>
      <c r="W414" s="11"/>
      <c r="X414" s="10"/>
      <c r="Y414" s="9"/>
      <c r="Z414" s="10"/>
      <c r="AA414" s="10"/>
      <c r="AB414" s="9"/>
      <c r="AC414" s="14"/>
    </row>
    <row r="415" spans="7:29" ht="12.75">
      <c r="G415" s="5"/>
      <c r="I415" s="32"/>
      <c r="K415" s="7"/>
      <c r="N415" s="6"/>
      <c r="Q415" s="11"/>
      <c r="R415" s="11"/>
      <c r="S415" s="14"/>
      <c r="T415" s="8"/>
      <c r="U415" s="9"/>
      <c r="V415" s="11"/>
      <c r="W415" s="11"/>
      <c r="X415" s="10"/>
      <c r="Y415" s="9"/>
      <c r="Z415" s="10"/>
      <c r="AA415" s="10"/>
      <c r="AB415" s="9"/>
      <c r="AC415" s="14"/>
    </row>
    <row r="416" spans="7:29" ht="12.75">
      <c r="G416" s="5"/>
      <c r="I416" s="32"/>
      <c r="K416" s="7"/>
      <c r="N416" s="6"/>
      <c r="Q416" s="11"/>
      <c r="R416" s="11"/>
      <c r="S416" s="14"/>
      <c r="T416" s="8"/>
      <c r="U416" s="9"/>
      <c r="V416" s="11"/>
      <c r="W416" s="11"/>
      <c r="X416" s="10"/>
      <c r="Y416" s="9"/>
      <c r="Z416" s="10"/>
      <c r="AA416" s="10"/>
      <c r="AB416" s="9"/>
      <c r="AC416" s="14"/>
    </row>
    <row r="417" spans="7:29" ht="12.75">
      <c r="G417" s="5"/>
      <c r="I417" s="32"/>
      <c r="K417" s="7"/>
      <c r="N417" s="6"/>
      <c r="Q417" s="11"/>
      <c r="R417" s="11"/>
      <c r="S417" s="14"/>
      <c r="T417" s="8"/>
      <c r="U417" s="9"/>
      <c r="V417" s="11"/>
      <c r="W417" s="11"/>
      <c r="X417" s="10"/>
      <c r="Y417" s="9"/>
      <c r="Z417" s="10"/>
      <c r="AA417" s="10"/>
      <c r="AB417" s="9"/>
      <c r="AC417" s="14"/>
    </row>
    <row r="418" spans="7:29" ht="12.75">
      <c r="G418" s="5"/>
      <c r="I418" s="32"/>
      <c r="K418" s="7"/>
      <c r="N418" s="6"/>
      <c r="Q418" s="11"/>
      <c r="R418" s="11"/>
      <c r="S418" s="14"/>
      <c r="T418" s="8"/>
      <c r="U418" s="9"/>
      <c r="V418" s="11"/>
      <c r="W418" s="11"/>
      <c r="X418" s="10"/>
      <c r="Y418" s="9"/>
      <c r="Z418" s="10"/>
      <c r="AA418" s="10"/>
      <c r="AB418" s="9"/>
      <c r="AC418" s="14"/>
    </row>
    <row r="419" spans="7:29" ht="12.75">
      <c r="G419" s="5"/>
      <c r="I419" s="32"/>
      <c r="K419" s="7"/>
      <c r="N419" s="6"/>
      <c r="Q419" s="11"/>
      <c r="R419" s="11"/>
      <c r="S419" s="14"/>
      <c r="T419" s="8"/>
      <c r="U419" s="9"/>
      <c r="V419" s="14"/>
      <c r="W419" s="11"/>
      <c r="X419" s="10"/>
      <c r="Y419" s="9"/>
      <c r="Z419" s="10"/>
      <c r="AA419" s="10"/>
      <c r="AB419" s="9"/>
      <c r="AC419" s="14"/>
    </row>
    <row r="420" spans="7:29" ht="12.75">
      <c r="G420" s="5"/>
      <c r="I420" s="32"/>
      <c r="K420" s="7"/>
      <c r="N420" s="6"/>
      <c r="Q420" s="11"/>
      <c r="R420" s="11"/>
      <c r="S420" s="14"/>
      <c r="T420" s="8"/>
      <c r="U420" s="9"/>
      <c r="V420" s="11"/>
      <c r="W420" s="11"/>
      <c r="X420" s="10"/>
      <c r="Y420" s="9"/>
      <c r="Z420" s="10"/>
      <c r="AA420" s="10"/>
      <c r="AB420" s="9"/>
      <c r="AC420" s="14"/>
    </row>
    <row r="421" spans="7:29" ht="12.75">
      <c r="G421" s="5"/>
      <c r="I421" s="32"/>
      <c r="K421" s="7"/>
      <c r="N421" s="6"/>
      <c r="Q421" s="11"/>
      <c r="R421" s="11"/>
      <c r="S421" s="14"/>
      <c r="T421" s="8"/>
      <c r="U421" s="9"/>
      <c r="V421" s="11"/>
      <c r="W421" s="11"/>
      <c r="X421" s="10"/>
      <c r="Y421" s="9"/>
      <c r="Z421" s="10"/>
      <c r="AA421" s="10"/>
      <c r="AB421" s="9"/>
      <c r="AC421" s="14"/>
    </row>
    <row r="422" spans="7:29" ht="12.75">
      <c r="G422" s="5"/>
      <c r="I422" s="32"/>
      <c r="K422" s="7"/>
      <c r="N422" s="6"/>
      <c r="Q422" s="11"/>
      <c r="R422" s="11"/>
      <c r="S422" s="14"/>
      <c r="T422" s="8"/>
      <c r="U422" s="9"/>
      <c r="V422" s="11"/>
      <c r="W422" s="11"/>
      <c r="X422" s="10"/>
      <c r="Y422" s="9"/>
      <c r="Z422" s="10"/>
      <c r="AA422" s="10"/>
      <c r="AB422" s="9"/>
      <c r="AC422" s="14"/>
    </row>
    <row r="423" spans="7:29" ht="12.75">
      <c r="G423" s="5"/>
      <c r="I423" s="32"/>
      <c r="K423" s="7"/>
      <c r="N423" s="6"/>
      <c r="Q423" s="11"/>
      <c r="R423" s="11"/>
      <c r="S423" s="14"/>
      <c r="T423" s="8"/>
      <c r="U423" s="9"/>
      <c r="V423" s="11"/>
      <c r="W423" s="11"/>
      <c r="X423" s="10"/>
      <c r="Y423" s="9"/>
      <c r="Z423" s="10"/>
      <c r="AA423" s="10"/>
      <c r="AB423" s="9"/>
      <c r="AC423" s="14"/>
    </row>
    <row r="424" spans="7:29" ht="12.75">
      <c r="G424" s="5"/>
      <c r="I424" s="32"/>
      <c r="K424" s="7"/>
      <c r="N424" s="6"/>
      <c r="Q424" s="11"/>
      <c r="R424" s="11"/>
      <c r="S424" s="14"/>
      <c r="T424" s="8"/>
      <c r="U424" s="9"/>
      <c r="V424" s="11"/>
      <c r="W424" s="11"/>
      <c r="X424" s="10"/>
      <c r="Y424" s="9"/>
      <c r="Z424" s="10"/>
      <c r="AA424" s="10"/>
      <c r="AB424" s="9"/>
      <c r="AC424" s="14"/>
    </row>
    <row r="425" spans="7:29" ht="12.75">
      <c r="G425" s="5"/>
      <c r="I425" s="32"/>
      <c r="K425" s="7"/>
      <c r="N425" s="6"/>
      <c r="Q425" s="11"/>
      <c r="R425" s="11"/>
      <c r="S425" s="14"/>
      <c r="T425" s="8"/>
      <c r="U425" s="9"/>
      <c r="V425" s="11"/>
      <c r="W425" s="11"/>
      <c r="X425" s="10"/>
      <c r="Y425" s="9"/>
      <c r="Z425" s="10"/>
      <c r="AA425" s="10"/>
      <c r="AB425" s="9"/>
      <c r="AC425" s="14"/>
    </row>
    <row r="426" spans="7:29" ht="12.75">
      <c r="G426" s="5"/>
      <c r="I426" s="32"/>
      <c r="K426" s="7"/>
      <c r="N426" s="6"/>
      <c r="Q426" s="11"/>
      <c r="R426" s="11"/>
      <c r="S426" s="14"/>
      <c r="T426" s="8"/>
      <c r="U426" s="9"/>
      <c r="V426" s="14"/>
      <c r="W426" s="11"/>
      <c r="X426" s="10"/>
      <c r="Y426" s="9"/>
      <c r="Z426" s="10"/>
      <c r="AA426" s="10"/>
      <c r="AB426" s="9"/>
      <c r="AC426" s="14"/>
    </row>
    <row r="427" spans="7:29" ht="12.75">
      <c r="G427" s="5"/>
      <c r="I427" s="32"/>
      <c r="K427" s="7"/>
      <c r="N427" s="6"/>
      <c r="Q427" s="11"/>
      <c r="R427" s="11"/>
      <c r="S427" s="14"/>
      <c r="T427" s="8"/>
      <c r="U427" s="9"/>
      <c r="V427" s="11"/>
      <c r="W427" s="11"/>
      <c r="X427" s="10"/>
      <c r="Y427" s="9"/>
      <c r="Z427" s="10"/>
      <c r="AA427" s="10"/>
      <c r="AB427" s="9"/>
      <c r="AC427" s="14"/>
    </row>
    <row r="428" spans="7:29" ht="12.75">
      <c r="G428" s="5"/>
      <c r="I428" s="32"/>
      <c r="K428" s="7"/>
      <c r="N428" s="6"/>
      <c r="Q428" s="11"/>
      <c r="R428" s="11"/>
      <c r="S428" s="14"/>
      <c r="T428" s="8"/>
      <c r="U428" s="9"/>
      <c r="V428" s="11"/>
      <c r="W428" s="11"/>
      <c r="X428" s="10"/>
      <c r="Y428" s="9"/>
      <c r="Z428" s="10"/>
      <c r="AA428" s="10"/>
      <c r="AB428" s="9"/>
      <c r="AC428" s="14"/>
    </row>
    <row r="429" spans="7:29" ht="12.75">
      <c r="G429" s="5"/>
      <c r="I429" s="32"/>
      <c r="K429" s="7"/>
      <c r="N429" s="6"/>
      <c r="Q429" s="11"/>
      <c r="R429" s="11"/>
      <c r="S429" s="14"/>
      <c r="T429" s="8"/>
      <c r="U429" s="9"/>
      <c r="V429" s="14"/>
      <c r="W429" s="11"/>
      <c r="X429" s="10"/>
      <c r="Y429" s="9"/>
      <c r="Z429" s="10"/>
      <c r="AA429" s="10"/>
      <c r="AB429" s="9"/>
      <c r="AC429" s="14"/>
    </row>
    <row r="430" spans="7:29" ht="12.75">
      <c r="G430" s="5"/>
      <c r="I430" s="32"/>
      <c r="K430" s="7"/>
      <c r="N430" s="6"/>
      <c r="Q430" s="11"/>
      <c r="R430" s="11"/>
      <c r="S430" s="14"/>
      <c r="T430" s="8"/>
      <c r="U430" s="9"/>
      <c r="V430" s="11"/>
      <c r="W430" s="11"/>
      <c r="X430" s="10"/>
      <c r="Y430" s="9"/>
      <c r="Z430" s="10"/>
      <c r="AA430" s="10"/>
      <c r="AB430" s="9"/>
      <c r="AC430" s="14"/>
    </row>
    <row r="431" spans="7:29" ht="12.75">
      <c r="G431" s="5"/>
      <c r="I431" s="32"/>
      <c r="K431" s="7"/>
      <c r="N431" s="6"/>
      <c r="Q431" s="11"/>
      <c r="R431" s="11"/>
      <c r="S431" s="14"/>
      <c r="T431" s="8"/>
      <c r="U431" s="9"/>
      <c r="V431" s="11"/>
      <c r="W431" s="11"/>
      <c r="X431" s="10"/>
      <c r="Y431" s="9"/>
      <c r="Z431" s="10"/>
      <c r="AA431" s="10"/>
      <c r="AB431" s="9"/>
      <c r="AC431" s="14"/>
    </row>
    <row r="432" spans="7:29" ht="12.75">
      <c r="G432" s="5"/>
      <c r="I432" s="32"/>
      <c r="K432" s="7"/>
      <c r="N432" s="6"/>
      <c r="Q432" s="11"/>
      <c r="R432" s="11"/>
      <c r="S432" s="14"/>
      <c r="T432" s="8"/>
      <c r="U432" s="9"/>
      <c r="V432" s="11"/>
      <c r="W432" s="11"/>
      <c r="X432" s="10"/>
      <c r="Y432" s="9"/>
      <c r="Z432" s="10"/>
      <c r="AA432" s="10"/>
      <c r="AB432" s="9"/>
      <c r="AC432" s="14"/>
    </row>
    <row r="433" spans="7:29" ht="12.75">
      <c r="G433" s="5"/>
      <c r="I433" s="32"/>
      <c r="K433" s="7"/>
      <c r="N433" s="6"/>
      <c r="Q433" s="11"/>
      <c r="R433" s="11"/>
      <c r="S433" s="14"/>
      <c r="T433" s="8"/>
      <c r="U433" s="9"/>
      <c r="V433" s="11"/>
      <c r="W433" s="11"/>
      <c r="X433" s="10"/>
      <c r="Y433" s="9"/>
      <c r="Z433" s="10"/>
      <c r="AA433" s="10"/>
      <c r="AB433" s="9"/>
      <c r="AC433" s="14"/>
    </row>
    <row r="434" spans="7:29" ht="12.75">
      <c r="G434" s="5"/>
      <c r="I434" s="32"/>
      <c r="K434" s="7"/>
      <c r="N434" s="6"/>
      <c r="Q434" s="11"/>
      <c r="R434" s="11"/>
      <c r="S434" s="14"/>
      <c r="T434" s="8"/>
      <c r="U434" s="9"/>
      <c r="V434" s="11"/>
      <c r="W434" s="11"/>
      <c r="X434" s="10"/>
      <c r="Y434" s="9"/>
      <c r="Z434" s="10"/>
      <c r="AA434" s="10"/>
      <c r="AB434" s="9"/>
      <c r="AC434" s="14"/>
    </row>
    <row r="435" spans="7:29" ht="12.75">
      <c r="G435" s="5"/>
      <c r="I435" s="32"/>
      <c r="K435" s="7"/>
      <c r="N435" s="6"/>
      <c r="Q435" s="11"/>
      <c r="R435" s="11"/>
      <c r="S435" s="14"/>
      <c r="T435" s="8"/>
      <c r="U435" s="9"/>
      <c r="V435" s="11"/>
      <c r="W435" s="11"/>
      <c r="X435" s="10"/>
      <c r="Y435" s="9"/>
      <c r="Z435" s="10"/>
      <c r="AA435" s="10"/>
      <c r="AB435" s="9"/>
      <c r="AC435" s="14"/>
    </row>
    <row r="436" spans="7:29" ht="12.75">
      <c r="G436" s="5"/>
      <c r="I436" s="32"/>
      <c r="K436" s="7"/>
      <c r="N436" s="6"/>
      <c r="Q436" s="11"/>
      <c r="R436" s="11"/>
      <c r="S436" s="14"/>
      <c r="T436" s="8"/>
      <c r="U436" s="9"/>
      <c r="V436" s="11"/>
      <c r="W436" s="11"/>
      <c r="X436" s="10"/>
      <c r="Y436" s="9"/>
      <c r="Z436" s="10"/>
      <c r="AA436" s="10"/>
      <c r="AB436" s="9"/>
      <c r="AC436" s="14"/>
    </row>
    <row r="437" spans="7:29" ht="12.75">
      <c r="G437" s="5"/>
      <c r="I437" s="32"/>
      <c r="K437" s="7"/>
      <c r="N437" s="6"/>
      <c r="Q437" s="11"/>
      <c r="R437" s="11"/>
      <c r="S437" s="14"/>
      <c r="T437" s="8"/>
      <c r="U437" s="9"/>
      <c r="V437" s="14"/>
      <c r="W437" s="11"/>
      <c r="X437" s="10"/>
      <c r="Y437" s="9"/>
      <c r="Z437" s="10"/>
      <c r="AA437" s="10"/>
      <c r="AB437" s="9"/>
      <c r="AC437" s="14"/>
    </row>
    <row r="438" spans="7:29" ht="12.75">
      <c r="G438" s="5"/>
      <c r="I438" s="32"/>
      <c r="K438" s="7"/>
      <c r="N438" s="6"/>
      <c r="Q438" s="11"/>
      <c r="R438" s="11"/>
      <c r="S438" s="14"/>
      <c r="T438" s="8"/>
      <c r="U438" s="9"/>
      <c r="V438" s="11"/>
      <c r="W438" s="11"/>
      <c r="X438" s="10"/>
      <c r="Y438" s="9"/>
      <c r="Z438" s="10"/>
      <c r="AA438" s="10"/>
      <c r="AB438" s="9"/>
      <c r="AC438" s="14"/>
    </row>
    <row r="439" spans="7:29" ht="12.75">
      <c r="G439" s="5"/>
      <c r="I439" s="32"/>
      <c r="K439" s="7"/>
      <c r="N439" s="6"/>
      <c r="Q439" s="11"/>
      <c r="R439" s="11"/>
      <c r="S439" s="14"/>
      <c r="T439" s="8"/>
      <c r="U439" s="9"/>
      <c r="V439" s="11"/>
      <c r="W439" s="11"/>
      <c r="X439" s="10"/>
      <c r="Y439" s="9"/>
      <c r="Z439" s="10"/>
      <c r="AA439" s="10"/>
      <c r="AB439" s="9"/>
      <c r="AC439" s="14"/>
    </row>
    <row r="440" spans="7:29" ht="12.75">
      <c r="G440" s="5"/>
      <c r="I440" s="32"/>
      <c r="K440" s="7"/>
      <c r="N440" s="6"/>
      <c r="Q440" s="11"/>
      <c r="R440" s="11"/>
      <c r="S440" s="14"/>
      <c r="T440" s="8"/>
      <c r="U440" s="9"/>
      <c r="V440" s="11"/>
      <c r="W440" s="11"/>
      <c r="X440" s="10"/>
      <c r="Y440" s="9"/>
      <c r="Z440" s="10"/>
      <c r="AA440" s="10"/>
      <c r="AB440" s="9"/>
      <c r="AC440" s="14"/>
    </row>
    <row r="441" spans="7:29" ht="12.75">
      <c r="G441" s="5"/>
      <c r="I441" s="32"/>
      <c r="K441" s="7"/>
      <c r="N441" s="6"/>
      <c r="Q441" s="11"/>
      <c r="R441" s="11"/>
      <c r="S441" s="14"/>
      <c r="T441" s="8"/>
      <c r="U441" s="9"/>
      <c r="V441" s="11"/>
      <c r="W441" s="11"/>
      <c r="X441" s="10"/>
      <c r="Y441" s="9"/>
      <c r="Z441" s="10"/>
      <c r="AA441" s="10"/>
      <c r="AB441" s="9"/>
      <c r="AC441" s="14"/>
    </row>
    <row r="442" spans="7:29" ht="12.75">
      <c r="G442" s="5"/>
      <c r="I442" s="32"/>
      <c r="K442" s="7"/>
      <c r="N442" s="6"/>
      <c r="Q442" s="11"/>
      <c r="R442" s="11"/>
      <c r="S442" s="14"/>
      <c r="T442" s="8"/>
      <c r="U442" s="9"/>
      <c r="V442" s="14"/>
      <c r="W442" s="11"/>
      <c r="X442" s="10"/>
      <c r="Y442" s="9"/>
      <c r="Z442" s="10"/>
      <c r="AA442" s="10"/>
      <c r="AB442" s="9"/>
      <c r="AC442" s="14"/>
    </row>
    <row r="443" spans="7:29" ht="12.75">
      <c r="G443" s="5"/>
      <c r="I443" s="32"/>
      <c r="K443" s="7"/>
      <c r="N443" s="6"/>
      <c r="Q443" s="11"/>
      <c r="R443" s="11"/>
      <c r="S443" s="14"/>
      <c r="T443" s="8"/>
      <c r="U443" s="9"/>
      <c r="V443" s="14"/>
      <c r="W443" s="11"/>
      <c r="X443" s="10"/>
      <c r="Y443" s="9"/>
      <c r="Z443" s="10"/>
      <c r="AA443" s="10"/>
      <c r="AB443" s="9"/>
      <c r="AC443" s="14"/>
    </row>
    <row r="444" spans="7:29" ht="12.75">
      <c r="G444" s="5"/>
      <c r="I444" s="32"/>
      <c r="K444" s="7"/>
      <c r="N444" s="6"/>
      <c r="Q444" s="11"/>
      <c r="R444" s="11"/>
      <c r="S444" s="14"/>
      <c r="T444" s="8"/>
      <c r="U444" s="9"/>
      <c r="V444" s="11"/>
      <c r="W444" s="11"/>
      <c r="X444" s="10"/>
      <c r="Y444" s="9"/>
      <c r="Z444" s="10"/>
      <c r="AA444" s="10"/>
      <c r="AB444" s="9"/>
      <c r="AC444" s="14"/>
    </row>
    <row r="445" spans="7:29" ht="12.75">
      <c r="G445" s="5"/>
      <c r="I445" s="32"/>
      <c r="K445" s="7"/>
      <c r="N445" s="6"/>
      <c r="Q445" s="11"/>
      <c r="R445" s="11"/>
      <c r="S445" s="14"/>
      <c r="T445" s="8"/>
      <c r="U445" s="9"/>
      <c r="V445" s="11"/>
      <c r="W445" s="11"/>
      <c r="X445" s="10"/>
      <c r="Y445" s="9"/>
      <c r="Z445" s="10"/>
      <c r="AA445" s="10"/>
      <c r="AB445" s="9"/>
      <c r="AC445" s="14"/>
    </row>
    <row r="446" spans="7:29" ht="12.75">
      <c r="G446" s="5"/>
      <c r="I446" s="32"/>
      <c r="K446" s="7"/>
      <c r="N446" s="6"/>
      <c r="Q446" s="11"/>
      <c r="R446" s="11"/>
      <c r="S446" s="14"/>
      <c r="T446" s="8"/>
      <c r="U446" s="9"/>
      <c r="V446" s="11"/>
      <c r="W446" s="11"/>
      <c r="X446" s="10"/>
      <c r="Y446" s="9"/>
      <c r="Z446" s="10"/>
      <c r="AA446" s="10"/>
      <c r="AB446" s="9"/>
      <c r="AC446" s="14"/>
    </row>
    <row r="447" spans="7:29" ht="12.75">
      <c r="G447" s="5"/>
      <c r="I447" s="32"/>
      <c r="K447" s="7"/>
      <c r="N447" s="6"/>
      <c r="Q447" s="11"/>
      <c r="R447" s="11"/>
      <c r="S447" s="14"/>
      <c r="T447" s="8"/>
      <c r="U447" s="9"/>
      <c r="V447" s="11"/>
      <c r="W447" s="11"/>
      <c r="X447" s="10"/>
      <c r="Y447" s="9"/>
      <c r="Z447" s="10"/>
      <c r="AA447" s="10"/>
      <c r="AB447" s="9"/>
      <c r="AC447" s="14"/>
    </row>
    <row r="448" spans="7:29" ht="12.75">
      <c r="G448" s="5"/>
      <c r="I448" s="32"/>
      <c r="K448" s="7"/>
      <c r="N448" s="6"/>
      <c r="Q448" s="11"/>
      <c r="R448" s="11"/>
      <c r="S448" s="14"/>
      <c r="T448" s="8"/>
      <c r="U448" s="9"/>
      <c r="V448" s="11"/>
      <c r="W448" s="11"/>
      <c r="X448" s="10"/>
      <c r="Y448" s="9"/>
      <c r="Z448" s="10"/>
      <c r="AA448" s="10"/>
      <c r="AB448" s="9"/>
      <c r="AC448" s="14"/>
    </row>
    <row r="449" spans="7:29" ht="12.75">
      <c r="G449" s="5"/>
      <c r="I449" s="32"/>
      <c r="K449" s="7"/>
      <c r="N449" s="6"/>
      <c r="Q449" s="11"/>
      <c r="R449" s="11"/>
      <c r="S449" s="14"/>
      <c r="T449" s="8"/>
      <c r="U449" s="9"/>
      <c r="V449" s="14"/>
      <c r="W449" s="11"/>
      <c r="X449" s="10"/>
      <c r="Y449" s="9"/>
      <c r="Z449" s="10"/>
      <c r="AA449" s="10"/>
      <c r="AB449" s="9"/>
      <c r="AC449" s="14"/>
    </row>
    <row r="450" spans="7:29" ht="12.75">
      <c r="G450" s="5"/>
      <c r="I450" s="32"/>
      <c r="K450" s="7"/>
      <c r="N450" s="6"/>
      <c r="Q450" s="11"/>
      <c r="R450" s="11"/>
      <c r="S450" s="14"/>
      <c r="T450" s="8"/>
      <c r="U450" s="9"/>
      <c r="V450" s="14"/>
      <c r="W450" s="11"/>
      <c r="X450" s="10"/>
      <c r="Y450" s="9"/>
      <c r="Z450" s="10"/>
      <c r="AA450" s="10"/>
      <c r="AB450" s="9"/>
      <c r="AC450" s="14"/>
    </row>
    <row r="451" spans="7:29" ht="12.75">
      <c r="G451" s="5"/>
      <c r="I451" s="32"/>
      <c r="K451" s="7"/>
      <c r="N451" s="6"/>
      <c r="Q451" s="11"/>
      <c r="R451" s="11"/>
      <c r="S451" s="14"/>
      <c r="T451" s="8"/>
      <c r="U451" s="9"/>
      <c r="V451" s="11"/>
      <c r="W451" s="11"/>
      <c r="X451" s="10"/>
      <c r="Y451" s="9"/>
      <c r="Z451" s="10"/>
      <c r="AA451" s="10"/>
      <c r="AB451" s="9"/>
      <c r="AC451" s="14"/>
    </row>
    <row r="452" spans="7:29" ht="12.75">
      <c r="G452" s="5"/>
      <c r="I452" s="32"/>
      <c r="K452" s="7"/>
      <c r="N452" s="6"/>
      <c r="Q452" s="11"/>
      <c r="R452" s="11"/>
      <c r="S452" s="14"/>
      <c r="T452" s="8"/>
      <c r="U452" s="9"/>
      <c r="V452" s="11"/>
      <c r="W452" s="11"/>
      <c r="X452" s="10"/>
      <c r="Y452" s="9"/>
      <c r="Z452" s="10"/>
      <c r="AA452" s="10"/>
      <c r="AB452" s="9"/>
      <c r="AC452" s="14"/>
    </row>
    <row r="453" spans="7:29" ht="12.75">
      <c r="G453" s="5"/>
      <c r="I453" s="32"/>
      <c r="K453" s="7"/>
      <c r="N453" s="6"/>
      <c r="Q453" s="11"/>
      <c r="R453" s="11"/>
      <c r="S453" s="14"/>
      <c r="T453" s="8"/>
      <c r="U453" s="9"/>
      <c r="V453" s="14"/>
      <c r="W453" s="11"/>
      <c r="X453" s="10"/>
      <c r="Y453" s="9"/>
      <c r="Z453" s="10"/>
      <c r="AA453" s="10"/>
      <c r="AB453" s="9"/>
      <c r="AC453" s="14"/>
    </row>
    <row r="454" spans="7:29" ht="12.75">
      <c r="G454" s="5"/>
      <c r="I454" s="32"/>
      <c r="K454" s="7"/>
      <c r="N454" s="6"/>
      <c r="Q454" s="11"/>
      <c r="R454" s="11"/>
      <c r="S454" s="14"/>
      <c r="T454" s="8"/>
      <c r="U454" s="9"/>
      <c r="V454" s="11"/>
      <c r="W454" s="11"/>
      <c r="X454" s="10"/>
      <c r="Y454" s="9"/>
      <c r="Z454" s="10"/>
      <c r="AA454" s="10"/>
      <c r="AB454" s="9"/>
      <c r="AC454" s="14"/>
    </row>
    <row r="455" spans="7:29" ht="12.75">
      <c r="G455" s="5"/>
      <c r="I455" s="32"/>
      <c r="K455" s="7"/>
      <c r="N455" s="6"/>
      <c r="Q455" s="11"/>
      <c r="R455" s="11"/>
      <c r="S455" s="14"/>
      <c r="T455" s="8"/>
      <c r="U455" s="9"/>
      <c r="V455" s="11"/>
      <c r="W455" s="11"/>
      <c r="X455" s="10"/>
      <c r="Y455" s="9"/>
      <c r="Z455" s="10"/>
      <c r="AA455" s="10"/>
      <c r="AB455" s="9"/>
      <c r="AC455" s="14"/>
    </row>
    <row r="456" spans="7:29" ht="12.75">
      <c r="G456" s="5"/>
      <c r="I456" s="32"/>
      <c r="K456" s="7"/>
      <c r="N456" s="6"/>
      <c r="Q456" s="11"/>
      <c r="R456" s="11"/>
      <c r="S456" s="14"/>
      <c r="T456" s="8"/>
      <c r="U456" s="9"/>
      <c r="V456" s="14"/>
      <c r="W456" s="11"/>
      <c r="X456" s="10"/>
      <c r="Y456" s="9"/>
      <c r="Z456" s="10"/>
      <c r="AA456" s="10"/>
      <c r="AB456" s="9"/>
      <c r="AC456" s="14"/>
    </row>
    <row r="457" spans="7:29" ht="12.75">
      <c r="G457" s="5"/>
      <c r="I457" s="32"/>
      <c r="K457" s="7"/>
      <c r="N457" s="6"/>
      <c r="Q457" s="11"/>
      <c r="R457" s="11"/>
      <c r="S457" s="14"/>
      <c r="T457" s="8"/>
      <c r="U457" s="9"/>
      <c r="V457" s="11"/>
      <c r="W457" s="11"/>
      <c r="X457" s="10"/>
      <c r="Y457" s="9"/>
      <c r="Z457" s="10"/>
      <c r="AA457" s="10"/>
      <c r="AB457" s="9"/>
      <c r="AC457" s="14"/>
    </row>
    <row r="458" spans="7:29" ht="12.75">
      <c r="G458" s="5"/>
      <c r="I458" s="32"/>
      <c r="K458" s="7"/>
      <c r="N458" s="6"/>
      <c r="Q458" s="11"/>
      <c r="R458" s="11"/>
      <c r="S458" s="14"/>
      <c r="T458" s="8"/>
      <c r="U458" s="9"/>
      <c r="V458" s="11"/>
      <c r="W458" s="11"/>
      <c r="X458" s="10"/>
      <c r="Y458" s="9"/>
      <c r="Z458" s="10"/>
      <c r="AA458" s="10"/>
      <c r="AB458" s="9"/>
      <c r="AC458" s="14"/>
    </row>
    <row r="459" spans="7:29" ht="12.75">
      <c r="G459" s="5"/>
      <c r="I459" s="32"/>
      <c r="K459" s="7"/>
      <c r="N459" s="6"/>
      <c r="Q459" s="11"/>
      <c r="R459" s="11"/>
      <c r="S459" s="14"/>
      <c r="T459" s="8"/>
      <c r="U459" s="9"/>
      <c r="V459" s="11"/>
      <c r="W459" s="11"/>
      <c r="X459" s="10"/>
      <c r="Y459" s="9"/>
      <c r="Z459" s="10"/>
      <c r="AA459" s="10"/>
      <c r="AB459" s="9"/>
      <c r="AC459" s="14"/>
    </row>
    <row r="460" spans="7:29" ht="12.75">
      <c r="G460" s="5"/>
      <c r="I460" s="32"/>
      <c r="K460" s="7"/>
      <c r="N460" s="6"/>
      <c r="Q460" s="11"/>
      <c r="R460" s="11"/>
      <c r="S460" s="14"/>
      <c r="T460" s="8"/>
      <c r="U460" s="9"/>
      <c r="V460" s="14"/>
      <c r="W460" s="11"/>
      <c r="X460" s="10"/>
      <c r="Y460" s="9"/>
      <c r="Z460" s="10"/>
      <c r="AA460" s="10"/>
      <c r="AB460" s="9"/>
      <c r="AC460" s="14"/>
    </row>
    <row r="461" spans="7:29" ht="12.75">
      <c r="G461" s="5"/>
      <c r="I461" s="32"/>
      <c r="K461" s="7"/>
      <c r="N461" s="6"/>
      <c r="Q461" s="11"/>
      <c r="R461" s="11"/>
      <c r="S461" s="14"/>
      <c r="T461" s="8"/>
      <c r="U461" s="9"/>
      <c r="V461" s="11"/>
      <c r="W461" s="11"/>
      <c r="X461" s="10"/>
      <c r="Y461" s="9"/>
      <c r="Z461" s="10"/>
      <c r="AA461" s="10"/>
      <c r="AB461" s="9"/>
      <c r="AC461" s="14"/>
    </row>
    <row r="462" spans="7:29" ht="12.75">
      <c r="G462" s="5"/>
      <c r="I462" s="32"/>
      <c r="K462" s="7"/>
      <c r="N462" s="6"/>
      <c r="Q462" s="11"/>
      <c r="R462" s="11"/>
      <c r="S462" s="14"/>
      <c r="T462" s="8"/>
      <c r="U462" s="9"/>
      <c r="V462" s="11"/>
      <c r="W462" s="11"/>
      <c r="X462" s="10"/>
      <c r="Y462" s="9"/>
      <c r="Z462" s="10"/>
      <c r="AA462" s="10"/>
      <c r="AB462" s="9"/>
      <c r="AC462" s="14"/>
    </row>
    <row r="463" spans="7:29" ht="12.75">
      <c r="G463" s="5"/>
      <c r="I463" s="32"/>
      <c r="K463" s="7"/>
      <c r="N463" s="6"/>
      <c r="Q463" s="11"/>
      <c r="R463" s="11"/>
      <c r="S463" s="14"/>
      <c r="T463" s="8"/>
      <c r="U463" s="9"/>
      <c r="V463" s="11"/>
      <c r="W463" s="11"/>
      <c r="X463" s="10"/>
      <c r="Y463" s="9"/>
      <c r="Z463" s="10"/>
      <c r="AA463" s="10"/>
      <c r="AB463" s="9"/>
      <c r="AC463" s="14"/>
    </row>
    <row r="464" spans="7:29" ht="12.75">
      <c r="G464" s="5"/>
      <c r="I464" s="32"/>
      <c r="K464" s="7"/>
      <c r="N464" s="6"/>
      <c r="Q464" s="11"/>
      <c r="R464" s="11"/>
      <c r="S464" s="14"/>
      <c r="T464" s="8"/>
      <c r="U464" s="9"/>
      <c r="V464" s="11"/>
      <c r="W464" s="11"/>
      <c r="X464" s="10"/>
      <c r="Y464" s="9"/>
      <c r="Z464" s="10"/>
      <c r="AA464" s="10"/>
      <c r="AB464" s="9"/>
      <c r="AC464" s="14"/>
    </row>
    <row r="465" spans="7:29" ht="12.75">
      <c r="G465" s="5"/>
      <c r="I465" s="32"/>
      <c r="K465" s="7"/>
      <c r="N465" s="6"/>
      <c r="Q465" s="11"/>
      <c r="R465" s="11"/>
      <c r="S465" s="14"/>
      <c r="T465" s="8"/>
      <c r="U465" s="9"/>
      <c r="V465" s="11"/>
      <c r="W465" s="11"/>
      <c r="X465" s="10"/>
      <c r="Y465" s="9"/>
      <c r="Z465" s="10"/>
      <c r="AA465" s="10"/>
      <c r="AB465" s="9"/>
      <c r="AC465" s="14"/>
    </row>
    <row r="466" spans="7:29" ht="12.75">
      <c r="G466" s="5"/>
      <c r="I466" s="32"/>
      <c r="K466" s="7"/>
      <c r="N466" s="6"/>
      <c r="Q466" s="11"/>
      <c r="R466" s="11"/>
      <c r="S466" s="14"/>
      <c r="T466" s="8"/>
      <c r="U466" s="9"/>
      <c r="V466" s="11"/>
      <c r="W466" s="11"/>
      <c r="X466" s="10"/>
      <c r="Y466" s="9"/>
      <c r="Z466" s="10"/>
      <c r="AA466" s="10"/>
      <c r="AB466" s="9"/>
      <c r="AC466" s="14"/>
    </row>
    <row r="467" spans="7:29" ht="12.75">
      <c r="G467" s="5"/>
      <c r="I467" s="32"/>
      <c r="K467" s="7"/>
      <c r="N467" s="6"/>
      <c r="Q467" s="11"/>
      <c r="R467" s="11"/>
      <c r="S467" s="14"/>
      <c r="T467" s="8"/>
      <c r="U467" s="9"/>
      <c r="V467" s="11"/>
      <c r="W467" s="11"/>
      <c r="X467" s="10"/>
      <c r="Y467" s="9"/>
      <c r="Z467" s="10"/>
      <c r="AA467" s="10"/>
      <c r="AB467" s="9"/>
      <c r="AC467" s="14"/>
    </row>
    <row r="468" spans="7:29" ht="12.75">
      <c r="G468" s="5"/>
      <c r="I468" s="32"/>
      <c r="K468" s="7"/>
      <c r="N468" s="6"/>
      <c r="Q468" s="11"/>
      <c r="R468" s="11"/>
      <c r="S468" s="14"/>
      <c r="T468" s="8"/>
      <c r="U468" s="9"/>
      <c r="V468" s="11"/>
      <c r="W468" s="11"/>
      <c r="X468" s="10"/>
      <c r="Y468" s="9"/>
      <c r="Z468" s="10"/>
      <c r="AA468" s="10"/>
      <c r="AB468" s="9"/>
      <c r="AC468" s="14"/>
    </row>
    <row r="469" spans="7:29" ht="12.75">
      <c r="G469" s="5"/>
      <c r="I469" s="32"/>
      <c r="K469" s="7"/>
      <c r="N469" s="6"/>
      <c r="Q469" s="11"/>
      <c r="R469" s="11"/>
      <c r="S469" s="14"/>
      <c r="T469" s="8"/>
      <c r="U469" s="9"/>
      <c r="V469" s="11"/>
      <c r="W469" s="11"/>
      <c r="X469" s="10"/>
      <c r="Y469" s="9"/>
      <c r="Z469" s="10"/>
      <c r="AA469" s="10"/>
      <c r="AB469" s="9"/>
      <c r="AC469" s="14"/>
    </row>
    <row r="470" spans="7:29" ht="12.75">
      <c r="G470" s="5"/>
      <c r="I470" s="32"/>
      <c r="K470" s="7"/>
      <c r="N470" s="6"/>
      <c r="Q470" s="11"/>
      <c r="R470" s="11"/>
      <c r="S470" s="14"/>
      <c r="T470" s="8"/>
      <c r="U470" s="9"/>
      <c r="V470" s="14"/>
      <c r="W470" s="11"/>
      <c r="X470" s="10"/>
      <c r="Y470" s="9"/>
      <c r="Z470" s="10"/>
      <c r="AA470" s="10"/>
      <c r="AB470" s="9"/>
      <c r="AC470" s="14"/>
    </row>
    <row r="471" spans="7:29" ht="12.75">
      <c r="G471" s="5"/>
      <c r="I471" s="32"/>
      <c r="K471" s="7"/>
      <c r="N471" s="6"/>
      <c r="Q471" s="11"/>
      <c r="R471" s="11"/>
      <c r="S471" s="14"/>
      <c r="T471" s="8"/>
      <c r="U471" s="9"/>
      <c r="V471" s="11"/>
      <c r="W471" s="11"/>
      <c r="X471" s="10"/>
      <c r="Y471" s="9"/>
      <c r="Z471" s="10"/>
      <c r="AA471" s="10"/>
      <c r="AB471" s="9"/>
      <c r="AC471" s="14"/>
    </row>
    <row r="472" spans="7:29" ht="12.75">
      <c r="G472" s="5"/>
      <c r="I472" s="32"/>
      <c r="K472" s="7"/>
      <c r="N472" s="6"/>
      <c r="Q472" s="11"/>
      <c r="R472" s="11"/>
      <c r="S472" s="14"/>
      <c r="T472" s="8"/>
      <c r="U472" s="9"/>
      <c r="V472" s="11"/>
      <c r="W472" s="11"/>
      <c r="X472" s="10"/>
      <c r="Y472" s="9"/>
      <c r="Z472" s="10"/>
      <c r="AA472" s="10"/>
      <c r="AB472" s="9"/>
      <c r="AC472" s="14"/>
    </row>
    <row r="473" spans="7:29" ht="12.75">
      <c r="G473" s="5"/>
      <c r="I473" s="32"/>
      <c r="K473" s="7"/>
      <c r="N473" s="6"/>
      <c r="Q473" s="11"/>
      <c r="R473" s="11"/>
      <c r="S473" s="14"/>
      <c r="T473" s="8"/>
      <c r="U473" s="9"/>
      <c r="V473" s="11"/>
      <c r="W473" s="11"/>
      <c r="X473" s="10"/>
      <c r="Y473" s="9"/>
      <c r="Z473" s="10"/>
      <c r="AA473" s="10"/>
      <c r="AB473" s="9"/>
      <c r="AC473" s="14"/>
    </row>
    <row r="474" spans="7:29" ht="12.75">
      <c r="G474" s="5"/>
      <c r="I474" s="32"/>
      <c r="K474" s="7"/>
      <c r="N474" s="6"/>
      <c r="Q474" s="11"/>
      <c r="R474" s="11"/>
      <c r="S474" s="14"/>
      <c r="T474" s="8"/>
      <c r="U474" s="9"/>
      <c r="V474" s="11"/>
      <c r="W474" s="11"/>
      <c r="X474" s="10"/>
      <c r="Y474" s="9"/>
      <c r="Z474" s="10"/>
      <c r="AA474" s="10"/>
      <c r="AB474" s="9"/>
      <c r="AC474" s="14"/>
    </row>
    <row r="475" spans="7:29" ht="12.75">
      <c r="G475" s="5"/>
      <c r="I475" s="32"/>
      <c r="K475" s="7"/>
      <c r="N475" s="6"/>
      <c r="Q475" s="11"/>
      <c r="R475" s="11"/>
      <c r="S475" s="14"/>
      <c r="T475" s="8"/>
      <c r="U475" s="9"/>
      <c r="V475" s="14"/>
      <c r="W475" s="11"/>
      <c r="X475" s="10"/>
      <c r="Y475" s="9"/>
      <c r="Z475" s="10"/>
      <c r="AA475" s="10"/>
      <c r="AB475" s="9"/>
      <c r="AC475" s="14"/>
    </row>
    <row r="476" spans="7:29" ht="12.75">
      <c r="G476" s="5"/>
      <c r="I476" s="32"/>
      <c r="K476" s="7"/>
      <c r="N476" s="6"/>
      <c r="Q476" s="11"/>
      <c r="R476" s="11"/>
      <c r="S476" s="14"/>
      <c r="T476" s="8"/>
      <c r="U476" s="9"/>
      <c r="V476" s="11"/>
      <c r="W476" s="11"/>
      <c r="X476" s="10"/>
      <c r="Y476" s="9"/>
      <c r="Z476" s="10"/>
      <c r="AA476" s="10"/>
      <c r="AB476" s="9"/>
      <c r="AC476" s="14"/>
    </row>
    <row r="477" spans="7:29" ht="12.75">
      <c r="G477" s="5"/>
      <c r="I477" s="32"/>
      <c r="K477" s="7"/>
      <c r="N477" s="6"/>
      <c r="Q477" s="11"/>
      <c r="R477" s="11"/>
      <c r="S477" s="14"/>
      <c r="T477" s="8"/>
      <c r="U477" s="9"/>
      <c r="V477" s="11"/>
      <c r="W477" s="11"/>
      <c r="X477" s="10"/>
      <c r="Y477" s="9"/>
      <c r="Z477" s="10"/>
      <c r="AA477" s="10"/>
      <c r="AB477" s="9"/>
      <c r="AC477" s="14"/>
    </row>
    <row r="478" spans="7:29" ht="12.75">
      <c r="G478" s="5"/>
      <c r="I478" s="32"/>
      <c r="K478" s="7"/>
      <c r="N478" s="6"/>
      <c r="Q478" s="11"/>
      <c r="R478" s="11"/>
      <c r="S478" s="14"/>
      <c r="T478" s="8"/>
      <c r="U478" s="9"/>
      <c r="V478" s="11"/>
      <c r="W478" s="11"/>
      <c r="X478" s="10"/>
      <c r="Y478" s="9"/>
      <c r="Z478" s="10"/>
      <c r="AA478" s="10"/>
      <c r="AB478" s="9"/>
      <c r="AC478" s="14"/>
    </row>
    <row r="479" spans="7:29" ht="12.75">
      <c r="G479" s="5"/>
      <c r="I479" s="32"/>
      <c r="K479" s="7"/>
      <c r="N479" s="6"/>
      <c r="Q479" s="11"/>
      <c r="R479" s="11"/>
      <c r="S479" s="14"/>
      <c r="T479" s="8"/>
      <c r="U479" s="9"/>
      <c r="V479" s="11"/>
      <c r="W479" s="11"/>
      <c r="X479" s="10"/>
      <c r="Y479" s="9"/>
      <c r="Z479" s="10"/>
      <c r="AA479" s="10"/>
      <c r="AB479" s="9"/>
      <c r="AC479" s="14"/>
    </row>
    <row r="480" spans="7:29" ht="12.75">
      <c r="G480" s="5"/>
      <c r="I480" s="32"/>
      <c r="K480" s="7"/>
      <c r="N480" s="6"/>
      <c r="Q480" s="11"/>
      <c r="R480" s="11"/>
      <c r="S480" s="14"/>
      <c r="T480" s="8"/>
      <c r="U480" s="9"/>
      <c r="V480" s="11"/>
      <c r="W480" s="11"/>
      <c r="X480" s="10"/>
      <c r="Y480" s="9"/>
      <c r="Z480" s="10"/>
      <c r="AA480" s="10"/>
      <c r="AB480" s="9"/>
      <c r="AC480" s="14"/>
    </row>
    <row r="481" spans="7:29" ht="12.75">
      <c r="G481" s="5"/>
      <c r="I481" s="32"/>
      <c r="K481" s="7"/>
      <c r="N481" s="6"/>
      <c r="Q481" s="11"/>
      <c r="R481" s="11"/>
      <c r="S481" s="14"/>
      <c r="T481" s="8"/>
      <c r="U481" s="9"/>
      <c r="V481" s="11"/>
      <c r="W481" s="11"/>
      <c r="X481" s="10"/>
      <c r="Y481" s="9"/>
      <c r="Z481" s="10"/>
      <c r="AA481" s="10"/>
      <c r="AB481" s="9"/>
      <c r="AC481" s="14"/>
    </row>
    <row r="482" spans="7:29" ht="12.75">
      <c r="G482" s="5"/>
      <c r="I482" s="32"/>
      <c r="K482" s="7"/>
      <c r="N482" s="6"/>
      <c r="Q482" s="11"/>
      <c r="R482" s="11"/>
      <c r="S482" s="14"/>
      <c r="T482" s="8"/>
      <c r="U482" s="9"/>
      <c r="V482" s="11"/>
      <c r="W482" s="11"/>
      <c r="X482" s="10"/>
      <c r="Y482" s="9"/>
      <c r="Z482" s="10"/>
      <c r="AA482" s="10"/>
      <c r="AB482" s="9"/>
      <c r="AC482" s="14"/>
    </row>
    <row r="483" spans="7:29" ht="12.75">
      <c r="G483" s="5"/>
      <c r="I483" s="32"/>
      <c r="K483" s="7"/>
      <c r="N483" s="6"/>
      <c r="Q483" s="11"/>
      <c r="R483" s="11"/>
      <c r="S483" s="14"/>
      <c r="T483" s="8"/>
      <c r="U483" s="9"/>
      <c r="V483" s="11"/>
      <c r="W483" s="11"/>
      <c r="X483" s="10"/>
      <c r="Y483" s="9"/>
      <c r="Z483" s="10"/>
      <c r="AA483" s="10"/>
      <c r="AB483" s="9"/>
      <c r="AC483" s="14"/>
    </row>
    <row r="484" spans="7:29" ht="12.75">
      <c r="G484" s="5"/>
      <c r="I484" s="32"/>
      <c r="K484" s="7"/>
      <c r="N484" s="6"/>
      <c r="Q484" s="11"/>
      <c r="R484" s="11"/>
      <c r="S484" s="14"/>
      <c r="T484" s="8"/>
      <c r="U484" s="9"/>
      <c r="V484" s="11"/>
      <c r="W484" s="11"/>
      <c r="X484" s="10"/>
      <c r="Y484" s="9"/>
      <c r="Z484" s="10"/>
      <c r="AA484" s="10"/>
      <c r="AB484" s="9"/>
      <c r="AC484" s="14"/>
    </row>
    <row r="485" spans="7:29" ht="12.75">
      <c r="G485" s="5"/>
      <c r="I485" s="32"/>
      <c r="K485" s="7"/>
      <c r="N485" s="6"/>
      <c r="Q485" s="11"/>
      <c r="R485" s="11"/>
      <c r="S485" s="14"/>
      <c r="T485" s="8"/>
      <c r="U485" s="9"/>
      <c r="V485" s="11"/>
      <c r="W485" s="11"/>
      <c r="X485" s="10"/>
      <c r="Y485" s="9"/>
      <c r="Z485" s="10"/>
      <c r="AA485" s="10"/>
      <c r="AB485" s="9"/>
      <c r="AC485" s="14"/>
    </row>
    <row r="486" spans="7:29" ht="12.75">
      <c r="G486" s="5"/>
      <c r="I486" s="32"/>
      <c r="K486" s="7"/>
      <c r="N486" s="6"/>
      <c r="Q486" s="11"/>
      <c r="R486" s="11"/>
      <c r="S486" s="14"/>
      <c r="T486" s="8"/>
      <c r="U486" s="9"/>
      <c r="V486" s="11"/>
      <c r="W486" s="11"/>
      <c r="X486" s="10"/>
      <c r="Y486" s="9"/>
      <c r="Z486" s="10"/>
      <c r="AA486" s="10"/>
      <c r="AB486" s="9"/>
      <c r="AC486" s="14"/>
    </row>
    <row r="487" spans="7:29" ht="12.75">
      <c r="G487" s="5"/>
      <c r="I487" s="32"/>
      <c r="K487" s="7"/>
      <c r="N487" s="6"/>
      <c r="Q487" s="11"/>
      <c r="R487" s="11"/>
      <c r="S487" s="14"/>
      <c r="T487" s="8"/>
      <c r="U487" s="9"/>
      <c r="V487" s="11"/>
      <c r="W487" s="11"/>
      <c r="X487" s="10"/>
      <c r="Y487" s="9"/>
      <c r="Z487" s="10"/>
      <c r="AA487" s="10"/>
      <c r="AB487" s="9"/>
      <c r="AC487" s="14"/>
    </row>
    <row r="488" spans="7:29" ht="12.75">
      <c r="G488" s="5"/>
      <c r="I488" s="32"/>
      <c r="K488" s="7"/>
      <c r="N488" s="6"/>
      <c r="Q488" s="11"/>
      <c r="R488" s="11"/>
      <c r="S488" s="14"/>
      <c r="T488" s="8"/>
      <c r="U488" s="9"/>
      <c r="V488" s="11"/>
      <c r="W488" s="11"/>
      <c r="X488" s="10"/>
      <c r="Y488" s="9"/>
      <c r="Z488" s="10"/>
      <c r="AA488" s="10"/>
      <c r="AB488" s="9"/>
      <c r="AC488" s="14"/>
    </row>
    <row r="489" spans="7:29" ht="12.75">
      <c r="G489" s="5"/>
      <c r="I489" s="32"/>
      <c r="K489" s="7"/>
      <c r="N489" s="6"/>
      <c r="Q489" s="11"/>
      <c r="R489" s="11"/>
      <c r="S489" s="14"/>
      <c r="T489" s="8"/>
      <c r="U489" s="9"/>
      <c r="V489" s="11"/>
      <c r="W489" s="11"/>
      <c r="X489" s="10"/>
      <c r="Y489" s="9"/>
      <c r="Z489" s="10"/>
      <c r="AA489" s="10"/>
      <c r="AB489" s="9"/>
      <c r="AC489" s="14"/>
    </row>
    <row r="490" spans="7:29" ht="12.75">
      <c r="G490" s="5"/>
      <c r="I490" s="32"/>
      <c r="K490" s="7"/>
      <c r="N490" s="6"/>
      <c r="Q490" s="11"/>
      <c r="R490" s="11"/>
      <c r="S490" s="14"/>
      <c r="T490" s="8"/>
      <c r="U490" s="9"/>
      <c r="V490" s="11"/>
      <c r="W490" s="11"/>
      <c r="X490" s="10"/>
      <c r="Y490" s="9"/>
      <c r="Z490" s="10"/>
      <c r="AA490" s="10"/>
      <c r="AB490" s="9"/>
      <c r="AC490" s="14"/>
    </row>
    <row r="491" spans="7:29" ht="12.75">
      <c r="G491" s="5"/>
      <c r="I491" s="32"/>
      <c r="K491" s="7"/>
      <c r="N491" s="6"/>
      <c r="Q491" s="11"/>
      <c r="R491" s="11"/>
      <c r="S491" s="14"/>
      <c r="T491" s="8"/>
      <c r="U491" s="9"/>
      <c r="V491" s="14"/>
      <c r="W491" s="11"/>
      <c r="X491" s="10"/>
      <c r="Y491" s="9"/>
      <c r="Z491" s="10"/>
      <c r="AA491" s="10"/>
      <c r="AB491" s="9"/>
      <c r="AC491" s="14"/>
    </row>
    <row r="492" spans="7:29" ht="12.75">
      <c r="G492" s="5"/>
      <c r="I492" s="32"/>
      <c r="K492" s="7"/>
      <c r="N492" s="6"/>
      <c r="Q492" s="11"/>
      <c r="R492" s="11"/>
      <c r="S492" s="14"/>
      <c r="T492" s="8"/>
      <c r="U492" s="9"/>
      <c r="V492" s="11"/>
      <c r="W492" s="11"/>
      <c r="X492" s="10"/>
      <c r="Y492" s="9"/>
      <c r="Z492" s="10"/>
      <c r="AA492" s="10"/>
      <c r="AB492" s="9"/>
      <c r="AC492" s="14"/>
    </row>
    <row r="493" spans="7:29" ht="12.75">
      <c r="G493" s="5"/>
      <c r="I493" s="32"/>
      <c r="K493" s="7"/>
      <c r="N493" s="6"/>
      <c r="Q493" s="11"/>
      <c r="R493" s="11"/>
      <c r="S493" s="14"/>
      <c r="T493" s="8"/>
      <c r="U493" s="9"/>
      <c r="V493" s="11"/>
      <c r="W493" s="11"/>
      <c r="X493" s="10"/>
      <c r="Y493" s="9"/>
      <c r="Z493" s="10"/>
      <c r="AA493" s="10"/>
      <c r="AB493" s="9"/>
      <c r="AC493" s="14"/>
    </row>
    <row r="494" spans="7:29" ht="12.75">
      <c r="G494" s="5"/>
      <c r="I494" s="32"/>
      <c r="K494" s="7"/>
      <c r="N494" s="6"/>
      <c r="Q494" s="11"/>
      <c r="R494" s="11"/>
      <c r="S494" s="14"/>
      <c r="T494" s="8"/>
      <c r="U494" s="9"/>
      <c r="V494" s="11"/>
      <c r="W494" s="11"/>
      <c r="X494" s="10"/>
      <c r="Y494" s="9"/>
      <c r="Z494" s="10"/>
      <c r="AA494" s="10"/>
      <c r="AB494" s="9"/>
      <c r="AC494" s="14"/>
    </row>
    <row r="495" spans="7:29" ht="12.75">
      <c r="G495" s="5"/>
      <c r="I495" s="32"/>
      <c r="K495" s="7"/>
      <c r="N495" s="6"/>
      <c r="Q495" s="11"/>
      <c r="R495" s="11"/>
      <c r="S495" s="14"/>
      <c r="T495" s="8"/>
      <c r="U495" s="9"/>
      <c r="V495" s="11"/>
      <c r="W495" s="11"/>
      <c r="X495" s="10"/>
      <c r="Y495" s="9"/>
      <c r="Z495" s="10"/>
      <c r="AA495" s="10"/>
      <c r="AB495" s="9"/>
      <c r="AC495" s="14"/>
    </row>
    <row r="496" spans="7:29" ht="12.75">
      <c r="G496" s="5"/>
      <c r="I496" s="32"/>
      <c r="K496" s="7"/>
      <c r="N496" s="6"/>
      <c r="Q496" s="11"/>
      <c r="R496" s="11"/>
      <c r="S496" s="14"/>
      <c r="T496" s="8"/>
      <c r="U496" s="9"/>
      <c r="V496" s="11"/>
      <c r="W496" s="11"/>
      <c r="X496" s="10"/>
      <c r="Y496" s="9"/>
      <c r="Z496" s="10"/>
      <c r="AA496" s="10"/>
      <c r="AB496" s="9"/>
      <c r="AC496" s="14"/>
    </row>
    <row r="497" spans="7:29" ht="12.75">
      <c r="G497" s="5"/>
      <c r="I497" s="32"/>
      <c r="K497" s="7"/>
      <c r="N497" s="6"/>
      <c r="Q497" s="11"/>
      <c r="R497" s="11"/>
      <c r="S497" s="14"/>
      <c r="T497" s="8"/>
      <c r="U497" s="9"/>
      <c r="V497" s="14"/>
      <c r="W497" s="11"/>
      <c r="X497" s="10"/>
      <c r="Y497" s="9"/>
      <c r="Z497" s="10"/>
      <c r="AA497" s="10"/>
      <c r="AB497" s="9"/>
      <c r="AC497" s="14"/>
    </row>
    <row r="498" spans="7:29" ht="12.75">
      <c r="G498" s="5"/>
      <c r="I498" s="32"/>
      <c r="K498" s="7"/>
      <c r="N498" s="6"/>
      <c r="Q498" s="11"/>
      <c r="R498" s="11"/>
      <c r="S498" s="14"/>
      <c r="T498" s="8"/>
      <c r="U498" s="9"/>
      <c r="V498" s="11"/>
      <c r="W498" s="11"/>
      <c r="X498" s="10"/>
      <c r="Y498" s="9"/>
      <c r="Z498" s="10"/>
      <c r="AA498" s="10"/>
      <c r="AB498" s="9"/>
      <c r="AC498" s="14"/>
    </row>
    <row r="499" spans="7:29" ht="12.75">
      <c r="G499" s="5"/>
      <c r="I499" s="32"/>
      <c r="K499" s="7"/>
      <c r="N499" s="6"/>
      <c r="Q499" s="11"/>
      <c r="R499" s="11"/>
      <c r="S499" s="14"/>
      <c r="T499" s="8"/>
      <c r="U499" s="9"/>
      <c r="V499" s="11"/>
      <c r="W499" s="11"/>
      <c r="X499" s="10"/>
      <c r="Y499" s="9"/>
      <c r="Z499" s="10"/>
      <c r="AA499" s="10"/>
      <c r="AB499" s="9"/>
      <c r="AC499" s="14"/>
    </row>
    <row r="500" spans="7:29" ht="12.75">
      <c r="G500" s="5"/>
      <c r="I500" s="32"/>
      <c r="K500" s="7"/>
      <c r="N500" s="6"/>
      <c r="Q500" s="11"/>
      <c r="R500" s="11"/>
      <c r="S500" s="14"/>
      <c r="T500" s="8"/>
      <c r="U500" s="9"/>
      <c r="V500" s="11"/>
      <c r="W500" s="11"/>
      <c r="X500" s="10"/>
      <c r="Y500" s="9"/>
      <c r="Z500" s="10"/>
      <c r="AA500" s="10"/>
      <c r="AB500" s="9"/>
      <c r="AC500" s="14"/>
    </row>
    <row r="501" spans="7:29" ht="12.75">
      <c r="G501" s="5"/>
      <c r="I501" s="32"/>
      <c r="K501" s="7"/>
      <c r="N501" s="6"/>
      <c r="Q501" s="11"/>
      <c r="R501" s="11"/>
      <c r="S501" s="14"/>
      <c r="T501" s="8"/>
      <c r="U501" s="9"/>
      <c r="V501" s="11"/>
      <c r="W501" s="11"/>
      <c r="X501" s="10"/>
      <c r="Y501" s="9"/>
      <c r="Z501" s="10"/>
      <c r="AA501" s="10"/>
      <c r="AB501" s="9"/>
      <c r="AC501" s="14"/>
    </row>
    <row r="502" spans="7:29" ht="12.75">
      <c r="G502" s="5"/>
      <c r="I502" s="32"/>
      <c r="K502" s="7"/>
      <c r="N502" s="6"/>
      <c r="Q502" s="11"/>
      <c r="R502" s="11"/>
      <c r="S502" s="14"/>
      <c r="T502" s="8"/>
      <c r="U502" s="9"/>
      <c r="V502" s="11"/>
      <c r="W502" s="11"/>
      <c r="X502" s="10"/>
      <c r="Y502" s="9"/>
      <c r="Z502" s="10"/>
      <c r="AA502" s="10"/>
      <c r="AB502" s="9"/>
      <c r="AC502" s="14"/>
    </row>
    <row r="503" spans="7:29" ht="12.75">
      <c r="G503" s="5"/>
      <c r="I503" s="32"/>
      <c r="K503" s="7"/>
      <c r="N503" s="6"/>
      <c r="Q503" s="11"/>
      <c r="R503" s="11"/>
      <c r="S503" s="14"/>
      <c r="T503" s="8"/>
      <c r="U503" s="9"/>
      <c r="V503" s="11"/>
      <c r="W503" s="11"/>
      <c r="X503" s="10"/>
      <c r="Y503" s="9"/>
      <c r="Z503" s="10"/>
      <c r="AA503" s="10"/>
      <c r="AB503" s="9"/>
      <c r="AC503" s="14"/>
    </row>
    <row r="504" spans="7:29" ht="12.75">
      <c r="G504" s="5"/>
      <c r="I504" s="32"/>
      <c r="K504" s="7"/>
      <c r="N504" s="6"/>
      <c r="Q504" s="11"/>
      <c r="R504" s="11"/>
      <c r="S504" s="14"/>
      <c r="T504" s="8"/>
      <c r="U504" s="9"/>
      <c r="V504" s="11"/>
      <c r="W504" s="11"/>
      <c r="X504" s="10"/>
      <c r="Y504" s="9"/>
      <c r="Z504" s="10"/>
      <c r="AA504" s="10"/>
      <c r="AB504" s="9"/>
      <c r="AC504" s="14"/>
    </row>
    <row r="505" spans="7:29" ht="12.75">
      <c r="G505" s="5"/>
      <c r="I505" s="32"/>
      <c r="K505" s="7"/>
      <c r="N505" s="6"/>
      <c r="Q505" s="11"/>
      <c r="R505" s="11"/>
      <c r="S505" s="14"/>
      <c r="T505" s="8"/>
      <c r="U505" s="9"/>
      <c r="V505" s="11"/>
      <c r="W505" s="11"/>
      <c r="X505" s="10"/>
      <c r="Y505" s="9"/>
      <c r="Z505" s="10"/>
      <c r="AA505" s="10"/>
      <c r="AB505" s="9"/>
      <c r="AC505" s="14"/>
    </row>
    <row r="506" spans="7:29" ht="12.75">
      <c r="G506" s="5"/>
      <c r="I506" s="32"/>
      <c r="K506" s="7"/>
      <c r="N506" s="6"/>
      <c r="Q506" s="11"/>
      <c r="R506" s="11"/>
      <c r="S506" s="14"/>
      <c r="T506" s="8"/>
      <c r="U506" s="9"/>
      <c r="V506" s="11"/>
      <c r="W506" s="11"/>
      <c r="X506" s="10"/>
      <c r="Y506" s="9"/>
      <c r="Z506" s="10"/>
      <c r="AA506" s="10"/>
      <c r="AB506" s="9"/>
      <c r="AC506" s="14"/>
    </row>
    <row r="507" spans="7:29" ht="12.75">
      <c r="G507" s="5"/>
      <c r="I507" s="32"/>
      <c r="K507" s="7"/>
      <c r="N507" s="6"/>
      <c r="Q507" s="11"/>
      <c r="R507" s="11"/>
      <c r="S507" s="14"/>
      <c r="T507" s="8"/>
      <c r="U507" s="9"/>
      <c r="V507" s="11"/>
      <c r="W507" s="11"/>
      <c r="X507" s="10"/>
      <c r="Y507" s="9"/>
      <c r="Z507" s="10"/>
      <c r="AA507" s="10"/>
      <c r="AB507" s="9"/>
      <c r="AC507" s="14"/>
    </row>
    <row r="508" spans="7:29" ht="12.75">
      <c r="G508" s="5"/>
      <c r="I508" s="32"/>
      <c r="K508" s="7"/>
      <c r="N508" s="6"/>
      <c r="Q508" s="11"/>
      <c r="R508" s="11"/>
      <c r="S508" s="14"/>
      <c r="T508" s="8"/>
      <c r="U508" s="9"/>
      <c r="V508" s="11"/>
      <c r="W508" s="11"/>
      <c r="X508" s="10"/>
      <c r="Y508" s="9"/>
      <c r="Z508" s="10"/>
      <c r="AA508" s="10"/>
      <c r="AB508" s="9"/>
      <c r="AC508" s="14"/>
    </row>
    <row r="509" spans="7:29" ht="12.75">
      <c r="G509" s="5"/>
      <c r="I509" s="32"/>
      <c r="K509" s="7"/>
      <c r="N509" s="6"/>
      <c r="Q509" s="11"/>
      <c r="R509" s="11"/>
      <c r="S509" s="14"/>
      <c r="T509" s="8"/>
      <c r="U509" s="9"/>
      <c r="V509" s="11"/>
      <c r="W509" s="11"/>
      <c r="X509" s="10"/>
      <c r="Y509" s="9"/>
      <c r="Z509" s="10"/>
      <c r="AA509" s="10"/>
      <c r="AB509" s="9"/>
      <c r="AC509" s="14"/>
    </row>
    <row r="510" spans="7:29" ht="12.75">
      <c r="G510" s="5"/>
      <c r="I510" s="32"/>
      <c r="K510" s="7"/>
      <c r="N510" s="6"/>
      <c r="Q510" s="11"/>
      <c r="R510" s="11"/>
      <c r="S510" s="14"/>
      <c r="T510" s="8"/>
      <c r="U510" s="9"/>
      <c r="V510" s="11"/>
      <c r="W510" s="11"/>
      <c r="X510" s="10"/>
      <c r="Y510" s="9"/>
      <c r="Z510" s="10"/>
      <c r="AA510" s="10"/>
      <c r="AB510" s="9"/>
      <c r="AC510" s="14"/>
    </row>
    <row r="511" spans="7:29" ht="12.75">
      <c r="G511" s="5"/>
      <c r="I511" s="32"/>
      <c r="K511" s="7"/>
      <c r="N511" s="6"/>
      <c r="Q511" s="11"/>
      <c r="R511" s="11"/>
      <c r="S511" s="14"/>
      <c r="T511" s="8"/>
      <c r="U511" s="9"/>
      <c r="V511" s="14"/>
      <c r="W511" s="11"/>
      <c r="X511" s="10"/>
      <c r="Y511" s="9"/>
      <c r="Z511" s="10"/>
      <c r="AA511" s="10"/>
      <c r="AB511" s="9"/>
      <c r="AC511" s="14"/>
    </row>
    <row r="512" spans="7:29" ht="12.75">
      <c r="G512" s="5"/>
      <c r="I512" s="32"/>
      <c r="K512" s="7"/>
      <c r="N512" s="6"/>
      <c r="Q512" s="11"/>
      <c r="R512" s="11"/>
      <c r="S512" s="14"/>
      <c r="T512" s="8"/>
      <c r="U512" s="9"/>
      <c r="V512" s="11"/>
      <c r="W512" s="11"/>
      <c r="X512" s="10"/>
      <c r="Y512" s="9"/>
      <c r="Z512" s="10"/>
      <c r="AA512" s="10"/>
      <c r="AB512" s="9"/>
      <c r="AC512" s="14"/>
    </row>
    <row r="513" spans="7:29" ht="12.75">
      <c r="G513" s="5"/>
      <c r="I513" s="32"/>
      <c r="K513" s="7"/>
      <c r="N513" s="6"/>
      <c r="Q513" s="11"/>
      <c r="R513" s="11"/>
      <c r="S513" s="14"/>
      <c r="T513" s="8"/>
      <c r="U513" s="9"/>
      <c r="V513" s="14"/>
      <c r="W513" s="11"/>
      <c r="X513" s="10"/>
      <c r="Y513" s="9"/>
      <c r="Z513" s="10"/>
      <c r="AA513" s="10"/>
      <c r="AB513" s="9"/>
      <c r="AC513" s="14"/>
    </row>
    <row r="514" spans="7:29" ht="12.75">
      <c r="G514" s="5"/>
      <c r="I514" s="32"/>
      <c r="K514" s="7"/>
      <c r="N514" s="6"/>
      <c r="Q514" s="11"/>
      <c r="R514" s="11"/>
      <c r="S514" s="14"/>
      <c r="T514" s="8"/>
      <c r="U514" s="9"/>
      <c r="V514" s="11"/>
      <c r="W514" s="11"/>
      <c r="X514" s="10"/>
      <c r="Y514" s="9"/>
      <c r="Z514" s="10"/>
      <c r="AA514" s="10"/>
      <c r="AB514" s="9"/>
      <c r="AC514" s="14"/>
    </row>
    <row r="515" spans="7:29" ht="12.75">
      <c r="G515" s="5"/>
      <c r="I515" s="32"/>
      <c r="K515" s="7"/>
      <c r="N515" s="6"/>
      <c r="Q515" s="11"/>
      <c r="R515" s="11"/>
      <c r="S515" s="14"/>
      <c r="T515" s="8"/>
      <c r="U515" s="9"/>
      <c r="V515" s="14"/>
      <c r="W515" s="11"/>
      <c r="X515" s="10"/>
      <c r="Y515" s="9"/>
      <c r="Z515" s="10"/>
      <c r="AA515" s="10"/>
      <c r="AB515" s="9"/>
      <c r="AC515" s="14"/>
    </row>
    <row r="516" spans="7:29" ht="12.75">
      <c r="G516" s="5"/>
      <c r="I516" s="32"/>
      <c r="K516" s="7"/>
      <c r="N516" s="6"/>
      <c r="Q516" s="11"/>
      <c r="R516" s="11"/>
      <c r="S516" s="14"/>
      <c r="T516" s="8"/>
      <c r="U516" s="9"/>
      <c r="V516" s="14"/>
      <c r="W516" s="11"/>
      <c r="X516" s="10"/>
      <c r="Y516" s="9"/>
      <c r="Z516" s="10"/>
      <c r="AA516" s="10"/>
      <c r="AB516" s="9"/>
      <c r="AC516" s="14"/>
    </row>
    <row r="517" spans="7:29" ht="12.75">
      <c r="G517" s="5"/>
      <c r="I517" s="32"/>
      <c r="K517" s="7"/>
      <c r="N517" s="6"/>
      <c r="Q517" s="11"/>
      <c r="R517" s="11"/>
      <c r="S517" s="14"/>
      <c r="T517" s="8"/>
      <c r="U517" s="9"/>
      <c r="V517" s="11"/>
      <c r="W517" s="11"/>
      <c r="X517" s="10"/>
      <c r="Y517" s="9"/>
      <c r="Z517" s="10"/>
      <c r="AA517" s="10"/>
      <c r="AB517" s="9"/>
      <c r="AC517" s="14"/>
    </row>
    <row r="518" spans="7:29" ht="12.75">
      <c r="G518" s="5"/>
      <c r="I518" s="32"/>
      <c r="K518" s="7"/>
      <c r="N518" s="6"/>
      <c r="Q518" s="11"/>
      <c r="R518" s="11"/>
      <c r="S518" s="14"/>
      <c r="T518" s="8"/>
      <c r="U518" s="9"/>
      <c r="V518" s="11"/>
      <c r="W518" s="11"/>
      <c r="X518" s="10"/>
      <c r="Y518" s="9"/>
      <c r="Z518" s="10"/>
      <c r="AA518" s="10"/>
      <c r="AB518" s="9"/>
      <c r="AC518" s="14"/>
    </row>
    <row r="519" spans="7:29" ht="12.75">
      <c r="G519" s="5"/>
      <c r="I519" s="32"/>
      <c r="K519" s="7"/>
      <c r="N519" s="6"/>
      <c r="Q519" s="11"/>
      <c r="R519" s="11"/>
      <c r="S519" s="14"/>
      <c r="T519" s="8"/>
      <c r="U519" s="9"/>
      <c r="V519" s="11"/>
      <c r="W519" s="11"/>
      <c r="X519" s="10"/>
      <c r="Y519" s="9"/>
      <c r="Z519" s="10"/>
      <c r="AA519" s="10"/>
      <c r="AB519" s="9"/>
      <c r="AC519" s="14"/>
    </row>
    <row r="520" spans="7:29" ht="12.75">
      <c r="G520" s="5"/>
      <c r="I520" s="32"/>
      <c r="K520" s="7"/>
      <c r="N520" s="6"/>
      <c r="Q520" s="11"/>
      <c r="R520" s="11"/>
      <c r="S520" s="14"/>
      <c r="T520" s="8"/>
      <c r="U520" s="9"/>
      <c r="V520" s="11"/>
      <c r="W520" s="11"/>
      <c r="X520" s="10"/>
      <c r="Y520" s="9"/>
      <c r="Z520" s="10"/>
      <c r="AA520" s="10"/>
      <c r="AB520" s="9"/>
      <c r="AC520" s="14"/>
    </row>
    <row r="521" spans="7:29" ht="12.75">
      <c r="G521" s="5"/>
      <c r="I521" s="32"/>
      <c r="K521" s="7"/>
      <c r="N521" s="6"/>
      <c r="Q521" s="11"/>
      <c r="R521" s="11"/>
      <c r="S521" s="14"/>
      <c r="T521" s="8"/>
      <c r="U521" s="9"/>
      <c r="V521" s="11"/>
      <c r="W521" s="11"/>
      <c r="X521" s="10"/>
      <c r="Y521" s="9"/>
      <c r="Z521" s="10"/>
      <c r="AA521" s="10"/>
      <c r="AB521" s="9"/>
      <c r="AC521" s="14"/>
    </row>
    <row r="522" spans="7:29" ht="12.75">
      <c r="G522" s="5"/>
      <c r="I522" s="32"/>
      <c r="K522" s="7"/>
      <c r="N522" s="6"/>
      <c r="Q522" s="11"/>
      <c r="R522" s="11"/>
      <c r="S522" s="14"/>
      <c r="T522" s="8"/>
      <c r="U522" s="9"/>
      <c r="V522" s="14"/>
      <c r="W522" s="11"/>
      <c r="X522" s="10"/>
      <c r="Y522" s="9"/>
      <c r="Z522" s="10"/>
      <c r="AA522" s="10"/>
      <c r="AB522" s="9"/>
      <c r="AC522" s="14"/>
    </row>
    <row r="523" spans="7:29" ht="12.75">
      <c r="G523" s="5"/>
      <c r="I523" s="32"/>
      <c r="K523" s="7"/>
      <c r="N523" s="6"/>
      <c r="Q523" s="11"/>
      <c r="R523" s="11"/>
      <c r="S523" s="14"/>
      <c r="T523" s="8"/>
      <c r="U523" s="9"/>
      <c r="V523" s="11"/>
      <c r="W523" s="11"/>
      <c r="X523" s="10"/>
      <c r="Y523" s="9"/>
      <c r="Z523" s="10"/>
      <c r="AA523" s="10"/>
      <c r="AB523" s="9"/>
      <c r="AC523" s="14"/>
    </row>
    <row r="524" spans="7:29" ht="12.75">
      <c r="G524" s="5"/>
      <c r="I524" s="32"/>
      <c r="K524" s="7"/>
      <c r="N524" s="6"/>
      <c r="Q524" s="11"/>
      <c r="R524" s="11"/>
      <c r="S524" s="14"/>
      <c r="T524" s="8"/>
      <c r="U524" s="9"/>
      <c r="V524" s="14"/>
      <c r="W524" s="11"/>
      <c r="X524" s="10"/>
      <c r="Y524" s="9"/>
      <c r="Z524" s="10"/>
      <c r="AA524" s="10"/>
      <c r="AB524" s="9"/>
      <c r="AC524" s="14"/>
    </row>
    <row r="525" spans="7:29" ht="12.75">
      <c r="G525" s="5"/>
      <c r="I525" s="32"/>
      <c r="K525" s="7"/>
      <c r="N525" s="6"/>
      <c r="Q525" s="11"/>
      <c r="R525" s="11"/>
      <c r="S525" s="14"/>
      <c r="T525" s="8"/>
      <c r="U525" s="9"/>
      <c r="V525" s="11"/>
      <c r="W525" s="11"/>
      <c r="X525" s="10"/>
      <c r="Y525" s="9"/>
      <c r="Z525" s="10"/>
      <c r="AA525" s="10"/>
      <c r="AB525" s="9"/>
      <c r="AC525" s="14"/>
    </row>
    <row r="526" spans="7:29" ht="12.75">
      <c r="G526" s="5"/>
      <c r="I526" s="32"/>
      <c r="K526" s="7"/>
      <c r="N526" s="6"/>
      <c r="Q526" s="11"/>
      <c r="R526" s="11"/>
      <c r="S526" s="14"/>
      <c r="T526" s="8"/>
      <c r="U526" s="9"/>
      <c r="V526" s="11"/>
      <c r="W526" s="11"/>
      <c r="X526" s="10"/>
      <c r="Y526" s="9"/>
      <c r="Z526" s="10"/>
      <c r="AA526" s="10"/>
      <c r="AB526" s="9"/>
      <c r="AC526" s="14"/>
    </row>
    <row r="527" spans="7:29" ht="12.75">
      <c r="G527" s="5"/>
      <c r="I527" s="32"/>
      <c r="K527" s="7"/>
      <c r="N527" s="6"/>
      <c r="Q527" s="11"/>
      <c r="R527" s="11"/>
      <c r="S527" s="14"/>
      <c r="T527" s="8"/>
      <c r="U527" s="9"/>
      <c r="V527" s="11"/>
      <c r="W527" s="11"/>
      <c r="X527" s="10"/>
      <c r="Y527" s="9"/>
      <c r="Z527" s="10"/>
      <c r="AA527" s="10"/>
      <c r="AB527" s="9"/>
      <c r="AC527" s="14"/>
    </row>
    <row r="528" spans="7:29" ht="12.75">
      <c r="G528" s="5"/>
      <c r="I528" s="32"/>
      <c r="K528" s="7"/>
      <c r="N528" s="6"/>
      <c r="Q528" s="11"/>
      <c r="R528" s="11"/>
      <c r="S528" s="14"/>
      <c r="T528" s="8"/>
      <c r="U528" s="9"/>
      <c r="V528" s="11"/>
      <c r="W528" s="11"/>
      <c r="X528" s="10"/>
      <c r="Y528" s="9"/>
      <c r="Z528" s="10"/>
      <c r="AA528" s="10"/>
      <c r="AB528" s="9"/>
      <c r="AC528" s="14"/>
    </row>
    <row r="529" spans="7:29" ht="12.75">
      <c r="G529" s="5"/>
      <c r="I529" s="32"/>
      <c r="K529" s="7"/>
      <c r="N529" s="6"/>
      <c r="Q529" s="11"/>
      <c r="R529" s="11"/>
      <c r="S529" s="14"/>
      <c r="T529" s="8"/>
      <c r="U529" s="9"/>
      <c r="V529" s="11"/>
      <c r="W529" s="11"/>
      <c r="X529" s="10"/>
      <c r="Y529" s="9"/>
      <c r="Z529" s="10"/>
      <c r="AA529" s="10"/>
      <c r="AB529" s="9"/>
      <c r="AC529" s="14"/>
    </row>
    <row r="530" spans="7:29" ht="12.75">
      <c r="G530" s="5"/>
      <c r="I530" s="32"/>
      <c r="K530" s="7"/>
      <c r="N530" s="6"/>
      <c r="Q530" s="11"/>
      <c r="R530" s="11"/>
      <c r="S530" s="14"/>
      <c r="T530" s="8"/>
      <c r="U530" s="9"/>
      <c r="V530" s="11"/>
      <c r="W530" s="11"/>
      <c r="X530" s="10"/>
      <c r="Y530" s="9"/>
      <c r="Z530" s="10"/>
      <c r="AA530" s="10"/>
      <c r="AB530" s="9"/>
      <c r="AC530" s="14"/>
    </row>
    <row r="531" spans="7:29" ht="12.75">
      <c r="G531" s="5"/>
      <c r="I531" s="32"/>
      <c r="K531" s="7"/>
      <c r="N531" s="6"/>
      <c r="Q531" s="11"/>
      <c r="R531" s="11"/>
      <c r="S531" s="14"/>
      <c r="T531" s="8"/>
      <c r="U531" s="9"/>
      <c r="V531" s="11"/>
      <c r="W531" s="11"/>
      <c r="X531" s="10"/>
      <c r="Y531" s="9"/>
      <c r="Z531" s="10"/>
      <c r="AA531" s="10"/>
      <c r="AB531" s="9"/>
      <c r="AC531" s="14"/>
    </row>
    <row r="532" spans="7:29" ht="12.75">
      <c r="G532" s="5"/>
      <c r="I532" s="32"/>
      <c r="K532" s="7"/>
      <c r="N532" s="6"/>
      <c r="Q532" s="11"/>
      <c r="R532" s="11"/>
      <c r="S532" s="14"/>
      <c r="T532" s="8"/>
      <c r="U532" s="9"/>
      <c r="V532" s="11"/>
      <c r="W532" s="11"/>
      <c r="X532" s="10"/>
      <c r="Y532" s="9"/>
      <c r="Z532" s="10"/>
      <c r="AA532" s="10"/>
      <c r="AB532" s="9"/>
      <c r="AC532" s="14"/>
    </row>
    <row r="533" spans="7:29" ht="12.75">
      <c r="G533" s="5"/>
      <c r="I533" s="32"/>
      <c r="K533" s="7"/>
      <c r="N533" s="6"/>
      <c r="Q533" s="11"/>
      <c r="R533" s="11"/>
      <c r="S533" s="14"/>
      <c r="T533" s="8"/>
      <c r="U533" s="9"/>
      <c r="V533" s="14"/>
      <c r="W533" s="11"/>
      <c r="X533" s="10"/>
      <c r="Y533" s="9"/>
      <c r="Z533" s="10"/>
      <c r="AA533" s="10"/>
      <c r="AB533" s="9"/>
      <c r="AC533" s="14"/>
    </row>
    <row r="534" spans="7:29" ht="12.75">
      <c r="G534" s="5"/>
      <c r="I534" s="32"/>
      <c r="K534" s="7"/>
      <c r="N534" s="6"/>
      <c r="Q534" s="11"/>
      <c r="R534" s="11"/>
      <c r="S534" s="14"/>
      <c r="T534" s="8"/>
      <c r="U534" s="9"/>
      <c r="V534" s="11"/>
      <c r="W534" s="11"/>
      <c r="X534" s="10"/>
      <c r="Y534" s="9"/>
      <c r="Z534" s="10"/>
      <c r="AA534" s="10"/>
      <c r="AB534" s="9"/>
      <c r="AC534" s="14"/>
    </row>
    <row r="535" spans="7:29" ht="12.75">
      <c r="G535" s="5"/>
      <c r="I535" s="32"/>
      <c r="K535" s="7"/>
      <c r="N535" s="6"/>
      <c r="Q535" s="11"/>
      <c r="R535" s="11"/>
      <c r="S535" s="14"/>
      <c r="T535" s="8"/>
      <c r="U535" s="9"/>
      <c r="V535" s="11"/>
      <c r="W535" s="11"/>
      <c r="X535" s="10"/>
      <c r="Y535" s="9"/>
      <c r="Z535" s="10"/>
      <c r="AA535" s="10"/>
      <c r="AB535" s="9"/>
      <c r="AC535" s="14"/>
    </row>
    <row r="536" spans="7:29" ht="12.75">
      <c r="G536" s="5"/>
      <c r="I536" s="32"/>
      <c r="K536" s="7"/>
      <c r="N536" s="6"/>
      <c r="Q536" s="11"/>
      <c r="R536" s="11"/>
      <c r="S536" s="14"/>
      <c r="T536" s="8"/>
      <c r="U536" s="9"/>
      <c r="V536" s="11"/>
      <c r="W536" s="11"/>
      <c r="X536" s="10"/>
      <c r="Y536" s="9"/>
      <c r="Z536" s="10"/>
      <c r="AA536" s="10"/>
      <c r="AB536" s="9"/>
      <c r="AC536" s="14"/>
    </row>
    <row r="537" spans="7:29" ht="12.75">
      <c r="G537" s="5"/>
      <c r="I537" s="32"/>
      <c r="K537" s="7"/>
      <c r="N537" s="6"/>
      <c r="Q537" s="11"/>
      <c r="R537" s="11"/>
      <c r="S537" s="14"/>
      <c r="T537" s="8"/>
      <c r="U537" s="9"/>
      <c r="V537" s="11"/>
      <c r="W537" s="11"/>
      <c r="X537" s="10"/>
      <c r="Y537" s="9"/>
      <c r="Z537" s="10"/>
      <c r="AA537" s="10"/>
      <c r="AB537" s="9"/>
      <c r="AC537" s="14"/>
    </row>
    <row r="538" spans="7:29" ht="12.75">
      <c r="G538" s="5"/>
      <c r="I538" s="32"/>
      <c r="K538" s="7"/>
      <c r="N538" s="6"/>
      <c r="Q538" s="11"/>
      <c r="R538" s="11"/>
      <c r="S538" s="14"/>
      <c r="T538" s="8"/>
      <c r="U538" s="9"/>
      <c r="V538" s="14"/>
      <c r="W538" s="11"/>
      <c r="X538" s="10"/>
      <c r="Y538" s="9"/>
      <c r="Z538" s="10"/>
      <c r="AA538" s="10"/>
      <c r="AB538" s="9"/>
      <c r="AC538" s="14"/>
    </row>
    <row r="539" spans="7:29" ht="12.75">
      <c r="G539" s="5"/>
      <c r="I539" s="32"/>
      <c r="K539" s="7"/>
      <c r="N539" s="6"/>
      <c r="Q539" s="11"/>
      <c r="R539" s="11"/>
      <c r="S539" s="14"/>
      <c r="T539" s="8"/>
      <c r="U539" s="9"/>
      <c r="V539" s="11"/>
      <c r="W539" s="11"/>
      <c r="X539" s="10"/>
      <c r="Y539" s="9"/>
      <c r="Z539" s="10"/>
      <c r="AA539" s="10"/>
      <c r="AB539" s="9"/>
      <c r="AC539" s="14"/>
    </row>
    <row r="540" spans="7:29" ht="12.75">
      <c r="G540" s="5"/>
      <c r="I540" s="32"/>
      <c r="K540" s="7"/>
      <c r="N540" s="6"/>
      <c r="Q540" s="11"/>
      <c r="R540" s="11"/>
      <c r="S540" s="14"/>
      <c r="T540" s="8"/>
      <c r="U540" s="9"/>
      <c r="V540" s="11"/>
      <c r="W540" s="11"/>
      <c r="X540" s="10"/>
      <c r="Y540" s="9"/>
      <c r="Z540" s="10"/>
      <c r="AA540" s="10"/>
      <c r="AB540" s="9"/>
      <c r="AC540" s="14"/>
    </row>
    <row r="541" spans="7:29" ht="12.75">
      <c r="G541" s="5"/>
      <c r="I541" s="32"/>
      <c r="K541" s="7"/>
      <c r="N541" s="6"/>
      <c r="Q541" s="11"/>
      <c r="R541" s="11"/>
      <c r="S541" s="14"/>
      <c r="T541" s="8"/>
      <c r="U541" s="9"/>
      <c r="V541" s="11"/>
      <c r="W541" s="11"/>
      <c r="X541" s="10"/>
      <c r="Y541" s="9"/>
      <c r="Z541" s="10"/>
      <c r="AA541" s="10"/>
      <c r="AB541" s="9"/>
      <c r="AC541" s="14"/>
    </row>
    <row r="542" spans="7:29" ht="12.75">
      <c r="G542" s="5"/>
      <c r="I542" s="32"/>
      <c r="K542" s="7"/>
      <c r="N542" s="6"/>
      <c r="Q542" s="11"/>
      <c r="R542" s="11"/>
      <c r="S542" s="14"/>
      <c r="T542" s="8"/>
      <c r="U542" s="9"/>
      <c r="V542" s="11"/>
      <c r="W542" s="11"/>
      <c r="X542" s="10"/>
      <c r="Y542" s="9"/>
      <c r="Z542" s="10"/>
      <c r="AA542" s="10"/>
      <c r="AB542" s="9"/>
      <c r="AC542" s="14"/>
    </row>
    <row r="543" spans="7:29" ht="12.75">
      <c r="G543" s="5"/>
      <c r="I543" s="32"/>
      <c r="K543" s="7"/>
      <c r="N543" s="6"/>
      <c r="Q543" s="11"/>
      <c r="R543" s="11"/>
      <c r="S543" s="14"/>
      <c r="T543" s="8"/>
      <c r="U543" s="9"/>
      <c r="V543" s="14"/>
      <c r="W543" s="11"/>
      <c r="X543" s="10"/>
      <c r="Y543" s="9"/>
      <c r="Z543" s="10"/>
      <c r="AA543" s="10"/>
      <c r="AB543" s="9"/>
      <c r="AC543" s="14"/>
    </row>
    <row r="544" spans="7:29" ht="12.75">
      <c r="G544" s="5"/>
      <c r="I544" s="32"/>
      <c r="K544" s="7"/>
      <c r="N544" s="6"/>
      <c r="Q544" s="11"/>
      <c r="R544" s="11"/>
      <c r="S544" s="14"/>
      <c r="T544" s="8"/>
      <c r="U544" s="9"/>
      <c r="V544" s="14"/>
      <c r="W544" s="11"/>
      <c r="X544" s="10"/>
      <c r="Y544" s="9"/>
      <c r="Z544" s="10"/>
      <c r="AA544" s="10"/>
      <c r="AB544" s="9"/>
      <c r="AC544" s="14"/>
    </row>
    <row r="545" spans="7:29" ht="12.75">
      <c r="G545" s="5"/>
      <c r="I545" s="32"/>
      <c r="K545" s="7"/>
      <c r="N545" s="6"/>
      <c r="Q545" s="11"/>
      <c r="R545" s="11"/>
      <c r="S545" s="14"/>
      <c r="T545" s="8"/>
      <c r="U545" s="9"/>
      <c r="V545" s="11"/>
      <c r="W545" s="11"/>
      <c r="X545" s="10"/>
      <c r="Y545" s="9"/>
      <c r="Z545" s="10"/>
      <c r="AA545" s="10"/>
      <c r="AB545" s="9"/>
      <c r="AC545" s="14"/>
    </row>
    <row r="546" spans="7:29" ht="12.75">
      <c r="G546" s="5"/>
      <c r="I546" s="32"/>
      <c r="K546" s="7"/>
      <c r="N546" s="6"/>
      <c r="Q546" s="11"/>
      <c r="R546" s="11"/>
      <c r="S546" s="14"/>
      <c r="T546" s="8"/>
      <c r="U546" s="9"/>
      <c r="V546" s="14"/>
      <c r="W546" s="11"/>
      <c r="X546" s="10"/>
      <c r="Y546" s="9"/>
      <c r="Z546" s="10"/>
      <c r="AA546" s="10"/>
      <c r="AB546" s="9"/>
      <c r="AC546" s="14"/>
    </row>
    <row r="547" spans="7:29" ht="12.75">
      <c r="G547" s="5"/>
      <c r="I547" s="32"/>
      <c r="K547" s="7"/>
      <c r="N547" s="6"/>
      <c r="Q547" s="11"/>
      <c r="R547" s="11"/>
      <c r="S547" s="14"/>
      <c r="T547" s="8"/>
      <c r="U547" s="9"/>
      <c r="V547" s="14"/>
      <c r="W547" s="11"/>
      <c r="X547" s="10"/>
      <c r="Y547" s="9"/>
      <c r="Z547" s="10"/>
      <c r="AA547" s="10"/>
      <c r="AB547" s="9"/>
      <c r="AC547" s="14"/>
    </row>
    <row r="548" spans="7:29" ht="12.75">
      <c r="G548" s="5"/>
      <c r="I548" s="32"/>
      <c r="K548" s="7"/>
      <c r="N548" s="6"/>
      <c r="Q548" s="11"/>
      <c r="R548" s="11"/>
      <c r="S548" s="14"/>
      <c r="T548" s="8"/>
      <c r="U548" s="9"/>
      <c r="V548" s="11"/>
      <c r="W548" s="11"/>
      <c r="X548" s="10"/>
      <c r="Y548" s="9"/>
      <c r="Z548" s="10"/>
      <c r="AA548" s="10"/>
      <c r="AB548" s="9"/>
      <c r="AC548" s="14"/>
    </row>
    <row r="549" spans="7:29" ht="12.75">
      <c r="G549" s="5"/>
      <c r="I549" s="32"/>
      <c r="K549" s="7"/>
      <c r="N549" s="6"/>
      <c r="Q549" s="11"/>
      <c r="R549" s="11"/>
      <c r="S549" s="14"/>
      <c r="T549" s="8"/>
      <c r="U549" s="9"/>
      <c r="V549" s="11"/>
      <c r="W549" s="11"/>
      <c r="X549" s="10"/>
      <c r="Y549" s="9"/>
      <c r="Z549" s="10"/>
      <c r="AA549" s="10"/>
      <c r="AB549" s="9"/>
      <c r="AC549" s="14"/>
    </row>
    <row r="550" spans="7:29" ht="12.75">
      <c r="G550" s="5"/>
      <c r="I550" s="32"/>
      <c r="K550" s="7"/>
      <c r="N550" s="6"/>
      <c r="Q550" s="11"/>
      <c r="R550" s="11"/>
      <c r="S550" s="14"/>
      <c r="T550" s="8"/>
      <c r="U550" s="9"/>
      <c r="V550" s="11"/>
      <c r="W550" s="11"/>
      <c r="X550" s="10"/>
      <c r="Y550" s="9"/>
      <c r="Z550" s="10"/>
      <c r="AA550" s="10"/>
      <c r="AB550" s="9"/>
      <c r="AC550" s="14"/>
    </row>
    <row r="551" spans="7:29" ht="12.75">
      <c r="G551" s="5"/>
      <c r="I551" s="32"/>
      <c r="K551" s="7"/>
      <c r="N551" s="6"/>
      <c r="Q551" s="11"/>
      <c r="R551" s="11"/>
      <c r="S551" s="14"/>
      <c r="T551" s="8"/>
      <c r="U551" s="9"/>
      <c r="V551" s="11"/>
      <c r="W551" s="11"/>
      <c r="X551" s="10"/>
      <c r="Y551" s="9"/>
      <c r="Z551" s="10"/>
      <c r="AA551" s="10"/>
      <c r="AB551" s="9"/>
      <c r="AC551" s="14"/>
    </row>
    <row r="552" spans="7:29" ht="12.75">
      <c r="G552" s="5"/>
      <c r="I552" s="32"/>
      <c r="K552" s="7"/>
      <c r="N552" s="6"/>
      <c r="Q552" s="11"/>
      <c r="R552" s="11"/>
      <c r="S552" s="14"/>
      <c r="T552" s="8"/>
      <c r="U552" s="9"/>
      <c r="V552" s="14"/>
      <c r="W552" s="11"/>
      <c r="X552" s="10"/>
      <c r="Y552" s="9"/>
      <c r="Z552" s="10"/>
      <c r="AA552" s="10"/>
      <c r="AB552" s="9"/>
      <c r="AC552" s="14"/>
    </row>
    <row r="553" spans="7:29" ht="12.75">
      <c r="G553" s="5"/>
      <c r="I553" s="32"/>
      <c r="K553" s="7"/>
      <c r="N553" s="6"/>
      <c r="Q553" s="11"/>
      <c r="R553" s="11"/>
      <c r="S553" s="14"/>
      <c r="T553" s="8"/>
      <c r="U553" s="9"/>
      <c r="V553" s="11"/>
      <c r="W553" s="11"/>
      <c r="X553" s="10"/>
      <c r="Y553" s="9"/>
      <c r="Z553" s="10"/>
      <c r="AA553" s="10"/>
      <c r="AB553" s="9"/>
      <c r="AC553" s="14"/>
    </row>
    <row r="554" spans="7:29" ht="12.75">
      <c r="G554" s="5"/>
      <c r="I554" s="32"/>
      <c r="K554" s="7"/>
      <c r="N554" s="6"/>
      <c r="Q554" s="11"/>
      <c r="R554" s="11"/>
      <c r="S554" s="14"/>
      <c r="T554" s="8"/>
      <c r="U554" s="9"/>
      <c r="V554" s="11"/>
      <c r="W554" s="11"/>
      <c r="X554" s="10"/>
      <c r="Y554" s="9"/>
      <c r="Z554" s="10"/>
      <c r="AA554" s="10"/>
      <c r="AB554" s="9"/>
      <c r="AC554" s="14"/>
    </row>
    <row r="555" spans="7:29" ht="12.75">
      <c r="G555" s="5"/>
      <c r="I555" s="32"/>
      <c r="K555" s="7"/>
      <c r="N555" s="6"/>
      <c r="Q555" s="11"/>
      <c r="R555" s="11"/>
      <c r="S555" s="14"/>
      <c r="T555" s="8"/>
      <c r="U555" s="9"/>
      <c r="V555" s="14"/>
      <c r="W555" s="11"/>
      <c r="X555" s="10"/>
      <c r="Y555" s="9"/>
      <c r="Z555" s="10"/>
      <c r="AA555" s="10"/>
      <c r="AB555" s="9"/>
      <c r="AC555" s="14"/>
    </row>
    <row r="556" spans="7:29" ht="12.75">
      <c r="G556" s="5"/>
      <c r="I556" s="32"/>
      <c r="K556" s="7"/>
      <c r="N556" s="6"/>
      <c r="Q556" s="11"/>
      <c r="R556" s="11"/>
      <c r="S556" s="14"/>
      <c r="T556" s="8"/>
      <c r="U556" s="9"/>
      <c r="V556" s="11"/>
      <c r="W556" s="11"/>
      <c r="X556" s="10"/>
      <c r="Y556" s="9"/>
      <c r="Z556" s="10"/>
      <c r="AA556" s="10"/>
      <c r="AB556" s="9"/>
      <c r="AC556" s="14"/>
    </row>
    <row r="557" spans="7:29" ht="12.75">
      <c r="G557" s="5"/>
      <c r="I557" s="32"/>
      <c r="K557" s="7"/>
      <c r="N557" s="6"/>
      <c r="Q557" s="11"/>
      <c r="R557" s="11"/>
      <c r="S557" s="14"/>
      <c r="T557" s="8"/>
      <c r="U557" s="9"/>
      <c r="V557" s="11"/>
      <c r="W557" s="11"/>
      <c r="X557" s="10"/>
      <c r="Y557" s="9"/>
      <c r="Z557" s="10"/>
      <c r="AA557" s="10"/>
      <c r="AB557" s="9"/>
      <c r="AC557" s="14"/>
    </row>
    <row r="558" spans="7:29" ht="12.75">
      <c r="G558" s="5"/>
      <c r="I558" s="32"/>
      <c r="K558" s="7"/>
      <c r="N558" s="6"/>
      <c r="Q558" s="11"/>
      <c r="R558" s="11"/>
      <c r="S558" s="14"/>
      <c r="T558" s="8"/>
      <c r="U558" s="9"/>
      <c r="V558" s="11"/>
      <c r="W558" s="11"/>
      <c r="X558" s="10"/>
      <c r="Y558" s="9"/>
      <c r="Z558" s="10"/>
      <c r="AA558" s="10"/>
      <c r="AB558" s="9"/>
      <c r="AC558" s="14"/>
    </row>
    <row r="559" spans="7:29" ht="12.75">
      <c r="G559" s="5"/>
      <c r="I559" s="32"/>
      <c r="K559" s="7"/>
      <c r="N559" s="6"/>
      <c r="Q559" s="11"/>
      <c r="R559" s="11"/>
      <c r="S559" s="14"/>
      <c r="T559" s="8"/>
      <c r="U559" s="9"/>
      <c r="V559" s="14"/>
      <c r="W559" s="11"/>
      <c r="X559" s="10"/>
      <c r="Y559" s="9"/>
      <c r="Z559" s="10"/>
      <c r="AA559" s="10"/>
      <c r="AB559" s="9"/>
      <c r="AC559" s="14"/>
    </row>
    <row r="560" spans="7:29" ht="12.75">
      <c r="G560" s="5"/>
      <c r="I560" s="32"/>
      <c r="K560" s="7"/>
      <c r="N560" s="6"/>
      <c r="Q560" s="11"/>
      <c r="R560" s="11"/>
      <c r="S560" s="14"/>
      <c r="T560" s="8"/>
      <c r="U560" s="9"/>
      <c r="V560" s="14"/>
      <c r="W560" s="11"/>
      <c r="X560" s="10"/>
      <c r="Y560" s="9"/>
      <c r="Z560" s="10"/>
      <c r="AA560" s="10"/>
      <c r="AB560" s="9"/>
      <c r="AC560" s="14"/>
    </row>
    <row r="561" spans="7:29" ht="12.75">
      <c r="G561" s="5"/>
      <c r="I561" s="32"/>
      <c r="K561" s="7"/>
      <c r="N561" s="6"/>
      <c r="Q561" s="11"/>
      <c r="R561" s="11"/>
      <c r="S561" s="14"/>
      <c r="T561" s="8"/>
      <c r="U561" s="9"/>
      <c r="V561" s="11"/>
      <c r="W561" s="11"/>
      <c r="X561" s="10"/>
      <c r="Y561" s="9"/>
      <c r="Z561" s="10"/>
      <c r="AA561" s="10"/>
      <c r="AB561" s="9"/>
      <c r="AC561" s="14"/>
    </row>
    <row r="562" spans="7:29" ht="12.75">
      <c r="G562" s="5"/>
      <c r="I562" s="32"/>
      <c r="K562" s="7"/>
      <c r="N562" s="6"/>
      <c r="Q562" s="11"/>
      <c r="R562" s="11"/>
      <c r="S562" s="14"/>
      <c r="T562" s="8"/>
      <c r="U562" s="9"/>
      <c r="V562" s="11"/>
      <c r="W562" s="11"/>
      <c r="X562" s="10"/>
      <c r="Y562" s="9"/>
      <c r="Z562" s="10"/>
      <c r="AA562" s="10"/>
      <c r="AB562" s="9"/>
      <c r="AC562" s="14"/>
    </row>
    <row r="563" spans="7:29" ht="12.75">
      <c r="G563" s="5"/>
      <c r="I563" s="32"/>
      <c r="K563" s="7"/>
      <c r="N563" s="6"/>
      <c r="Q563" s="11"/>
      <c r="R563" s="11"/>
      <c r="S563" s="14"/>
      <c r="T563" s="8"/>
      <c r="U563" s="9"/>
      <c r="V563" s="11"/>
      <c r="W563" s="11"/>
      <c r="X563" s="10"/>
      <c r="Y563" s="9"/>
      <c r="Z563" s="10"/>
      <c r="AA563" s="10"/>
      <c r="AB563" s="9"/>
      <c r="AC563" s="14"/>
    </row>
    <row r="564" spans="7:29" ht="12.75">
      <c r="G564" s="5"/>
      <c r="I564" s="32"/>
      <c r="K564" s="7"/>
      <c r="N564" s="6"/>
      <c r="Q564" s="11"/>
      <c r="R564" s="11"/>
      <c r="S564" s="14"/>
      <c r="T564" s="8"/>
      <c r="U564" s="9"/>
      <c r="V564" s="11"/>
      <c r="W564" s="11"/>
      <c r="X564" s="10"/>
      <c r="Y564" s="9"/>
      <c r="Z564" s="10"/>
      <c r="AA564" s="10"/>
      <c r="AB564" s="9"/>
      <c r="AC564" s="14"/>
    </row>
    <row r="565" spans="7:29" ht="12.75">
      <c r="G565" s="5"/>
      <c r="I565" s="32"/>
      <c r="K565" s="7"/>
      <c r="N565" s="6"/>
      <c r="Q565" s="11"/>
      <c r="R565" s="11"/>
      <c r="S565" s="14"/>
      <c r="T565" s="8"/>
      <c r="U565" s="9"/>
      <c r="V565" s="14"/>
      <c r="W565" s="11"/>
      <c r="X565" s="10"/>
      <c r="Y565" s="9"/>
      <c r="Z565" s="10"/>
      <c r="AA565" s="10"/>
      <c r="AB565" s="9"/>
      <c r="AC565" s="14"/>
    </row>
    <row r="566" spans="7:29" ht="12.75">
      <c r="G566" s="5"/>
      <c r="I566" s="32"/>
      <c r="K566" s="7"/>
      <c r="N566" s="6"/>
      <c r="Q566" s="11"/>
      <c r="R566" s="11"/>
      <c r="S566" s="14"/>
      <c r="T566" s="8"/>
      <c r="U566" s="9"/>
      <c r="V566" s="14"/>
      <c r="W566" s="11"/>
      <c r="X566" s="10"/>
      <c r="Y566" s="9"/>
      <c r="Z566" s="10"/>
      <c r="AA566" s="10"/>
      <c r="AB566" s="9"/>
      <c r="AC566" s="14"/>
    </row>
    <row r="567" spans="7:29" ht="12.75">
      <c r="G567" s="5"/>
      <c r="I567" s="32"/>
      <c r="K567" s="7"/>
      <c r="N567" s="6"/>
      <c r="Q567" s="11"/>
      <c r="R567" s="11"/>
      <c r="S567" s="14"/>
      <c r="T567" s="8"/>
      <c r="U567" s="9"/>
      <c r="V567" s="11"/>
      <c r="W567" s="11"/>
      <c r="X567" s="10"/>
      <c r="Y567" s="9"/>
      <c r="Z567" s="10"/>
      <c r="AA567" s="10"/>
      <c r="AB567" s="9"/>
      <c r="AC567" s="14"/>
    </row>
    <row r="568" spans="7:29" ht="12.75">
      <c r="G568" s="5"/>
      <c r="I568" s="32"/>
      <c r="K568" s="7"/>
      <c r="N568" s="6"/>
      <c r="Q568" s="11"/>
      <c r="R568" s="11"/>
      <c r="S568" s="14"/>
      <c r="T568" s="8"/>
      <c r="U568" s="9"/>
      <c r="V568" s="11"/>
      <c r="W568" s="11"/>
      <c r="X568" s="10"/>
      <c r="Y568" s="9"/>
      <c r="Z568" s="10"/>
      <c r="AA568" s="10"/>
      <c r="AB568" s="9"/>
      <c r="AC568" s="14"/>
    </row>
    <row r="569" spans="7:29" ht="12.75">
      <c r="G569" s="5"/>
      <c r="I569" s="32"/>
      <c r="K569" s="7"/>
      <c r="N569" s="6"/>
      <c r="Q569" s="11"/>
      <c r="R569" s="11"/>
      <c r="S569" s="14"/>
      <c r="T569" s="8"/>
      <c r="U569" s="9"/>
      <c r="V569" s="11"/>
      <c r="W569" s="11"/>
      <c r="X569" s="10"/>
      <c r="Y569" s="9"/>
      <c r="Z569" s="10"/>
      <c r="AA569" s="10"/>
      <c r="AB569" s="9"/>
      <c r="AC569" s="14"/>
    </row>
    <row r="570" spans="7:29" ht="12.75">
      <c r="G570" s="5"/>
      <c r="I570" s="32"/>
      <c r="K570" s="7"/>
      <c r="N570" s="6"/>
      <c r="Q570" s="11"/>
      <c r="R570" s="11"/>
      <c r="S570" s="14"/>
      <c r="T570" s="8"/>
      <c r="U570" s="9"/>
      <c r="V570" s="11"/>
      <c r="W570" s="11"/>
      <c r="X570" s="10"/>
      <c r="Y570" s="9"/>
      <c r="Z570" s="10"/>
      <c r="AA570" s="10"/>
      <c r="AB570" s="9"/>
      <c r="AC570" s="14"/>
    </row>
    <row r="571" spans="7:29" ht="12.75">
      <c r="G571" s="5"/>
      <c r="I571" s="32"/>
      <c r="K571" s="7"/>
      <c r="N571" s="6"/>
      <c r="Q571" s="11"/>
      <c r="R571" s="11"/>
      <c r="S571" s="14"/>
      <c r="T571" s="8"/>
      <c r="U571" s="9"/>
      <c r="V571" s="11"/>
      <c r="W571" s="11"/>
      <c r="X571" s="10"/>
      <c r="Y571" s="9"/>
      <c r="Z571" s="10"/>
      <c r="AA571" s="10"/>
      <c r="AB571" s="9"/>
      <c r="AC571" s="14"/>
    </row>
    <row r="572" spans="7:29" ht="12.75">
      <c r="G572" s="5"/>
      <c r="I572" s="32"/>
      <c r="K572" s="7"/>
      <c r="N572" s="6"/>
      <c r="Q572" s="11"/>
      <c r="R572" s="11"/>
      <c r="S572" s="14"/>
      <c r="T572" s="8"/>
      <c r="U572" s="9"/>
      <c r="V572" s="11"/>
      <c r="W572" s="11"/>
      <c r="X572" s="10"/>
      <c r="Y572" s="9"/>
      <c r="Z572" s="10"/>
      <c r="AA572" s="10"/>
      <c r="AB572" s="9"/>
      <c r="AC572" s="14"/>
    </row>
    <row r="573" spans="7:29" ht="12.75">
      <c r="G573" s="5"/>
      <c r="I573" s="32"/>
      <c r="K573" s="7"/>
      <c r="N573" s="6"/>
      <c r="Q573" s="11"/>
      <c r="R573" s="11"/>
      <c r="S573" s="14"/>
      <c r="T573" s="8"/>
      <c r="U573" s="9"/>
      <c r="V573" s="11"/>
      <c r="W573" s="11"/>
      <c r="X573" s="10"/>
      <c r="Y573" s="9"/>
      <c r="Z573" s="10"/>
      <c r="AA573" s="10"/>
      <c r="AB573" s="9"/>
      <c r="AC573" s="14"/>
    </row>
    <row r="574" spans="7:29" ht="12.75">
      <c r="G574" s="5"/>
      <c r="I574" s="32"/>
      <c r="K574" s="7"/>
      <c r="N574" s="6"/>
      <c r="Q574" s="11"/>
      <c r="R574" s="11"/>
      <c r="S574" s="14"/>
      <c r="T574" s="8"/>
      <c r="U574" s="9"/>
      <c r="V574" s="11"/>
      <c r="W574" s="11"/>
      <c r="X574" s="10"/>
      <c r="Y574" s="9"/>
      <c r="Z574" s="10"/>
      <c r="AA574" s="10"/>
      <c r="AB574" s="9"/>
      <c r="AC574" s="14"/>
    </row>
    <row r="575" spans="7:29" ht="12.75">
      <c r="G575" s="5"/>
      <c r="I575" s="32"/>
      <c r="K575" s="7"/>
      <c r="N575" s="6"/>
      <c r="Q575" s="11"/>
      <c r="R575" s="11"/>
      <c r="S575" s="14"/>
      <c r="T575" s="8"/>
      <c r="U575" s="9"/>
      <c r="V575" s="11"/>
      <c r="W575" s="11"/>
      <c r="X575" s="10"/>
      <c r="Y575" s="9"/>
      <c r="Z575" s="10"/>
      <c r="AA575" s="10"/>
      <c r="AB575" s="9"/>
      <c r="AC575" s="14"/>
    </row>
    <row r="576" spans="7:29" ht="12.75">
      <c r="G576" s="5"/>
      <c r="I576" s="32"/>
      <c r="K576" s="7"/>
      <c r="N576" s="6"/>
      <c r="Q576" s="11"/>
      <c r="R576" s="11"/>
      <c r="S576" s="14"/>
      <c r="T576" s="8"/>
      <c r="U576" s="9"/>
      <c r="V576" s="14"/>
      <c r="W576" s="11"/>
      <c r="X576" s="10"/>
      <c r="Y576" s="9"/>
      <c r="Z576" s="10"/>
      <c r="AA576" s="10"/>
      <c r="AB576" s="9"/>
      <c r="AC576" s="14"/>
    </row>
    <row r="577" spans="7:29" ht="12.75">
      <c r="G577" s="5"/>
      <c r="I577" s="32"/>
      <c r="K577" s="7"/>
      <c r="N577" s="6"/>
      <c r="Q577" s="11"/>
      <c r="R577" s="11"/>
      <c r="S577" s="14"/>
      <c r="T577" s="8"/>
      <c r="U577" s="9"/>
      <c r="V577" s="11"/>
      <c r="W577" s="11"/>
      <c r="X577" s="10"/>
      <c r="Y577" s="9"/>
      <c r="Z577" s="10"/>
      <c r="AA577" s="10"/>
      <c r="AB577" s="9"/>
      <c r="AC577" s="14"/>
    </row>
    <row r="578" spans="7:29" ht="12.75">
      <c r="G578" s="5"/>
      <c r="I578" s="32"/>
      <c r="K578" s="7"/>
      <c r="N578" s="6"/>
      <c r="Q578" s="11"/>
      <c r="R578" s="11"/>
      <c r="S578" s="14"/>
      <c r="T578" s="8"/>
      <c r="U578" s="9"/>
      <c r="V578" s="11"/>
      <c r="W578" s="11"/>
      <c r="X578" s="10"/>
      <c r="Y578" s="9"/>
      <c r="Z578" s="10"/>
      <c r="AA578" s="10"/>
      <c r="AB578" s="9"/>
      <c r="AC578" s="14"/>
    </row>
    <row r="579" spans="7:29" ht="12.75">
      <c r="G579" s="5"/>
      <c r="I579" s="32"/>
      <c r="K579" s="7"/>
      <c r="N579" s="6"/>
      <c r="Q579" s="11"/>
      <c r="R579" s="11"/>
      <c r="S579" s="14"/>
      <c r="T579" s="8"/>
      <c r="U579" s="9"/>
      <c r="V579" s="11"/>
      <c r="W579" s="11"/>
      <c r="X579" s="10"/>
      <c r="Y579" s="9"/>
      <c r="Z579" s="10"/>
      <c r="AA579" s="10"/>
      <c r="AB579" s="9"/>
      <c r="AC579" s="14"/>
    </row>
    <row r="580" spans="7:29" ht="12.75">
      <c r="G580" s="5"/>
      <c r="I580" s="32"/>
      <c r="K580" s="7"/>
      <c r="N580" s="6"/>
      <c r="Q580" s="11"/>
      <c r="R580" s="11"/>
      <c r="S580" s="14"/>
      <c r="T580" s="8"/>
      <c r="U580" s="9"/>
      <c r="V580" s="11"/>
      <c r="W580" s="11"/>
      <c r="X580" s="10"/>
      <c r="Y580" s="9"/>
      <c r="Z580" s="10"/>
      <c r="AA580" s="10"/>
      <c r="AB580" s="9"/>
      <c r="AC580" s="14"/>
    </row>
    <row r="581" spans="7:29" ht="12.75">
      <c r="G581" s="5"/>
      <c r="I581" s="32"/>
      <c r="K581" s="7"/>
      <c r="N581" s="6"/>
      <c r="Q581" s="11"/>
      <c r="R581" s="11"/>
      <c r="S581" s="14"/>
      <c r="T581" s="8"/>
      <c r="U581" s="9"/>
      <c r="V581" s="14"/>
      <c r="W581" s="11"/>
      <c r="X581" s="10"/>
      <c r="Y581" s="9"/>
      <c r="Z581" s="10"/>
      <c r="AA581" s="10"/>
      <c r="AB581" s="9"/>
      <c r="AC581" s="14"/>
    </row>
    <row r="582" spans="7:29" ht="12.75">
      <c r="G582" s="5"/>
      <c r="I582" s="32"/>
      <c r="K582" s="7"/>
      <c r="N582" s="6"/>
      <c r="Q582" s="11"/>
      <c r="R582" s="11"/>
      <c r="S582" s="14"/>
      <c r="T582" s="8"/>
      <c r="U582" s="9"/>
      <c r="V582" s="11"/>
      <c r="W582" s="11"/>
      <c r="X582" s="10"/>
      <c r="Y582" s="9"/>
      <c r="Z582" s="10"/>
      <c r="AA582" s="10"/>
      <c r="AB582" s="9"/>
      <c r="AC582" s="14"/>
    </row>
    <row r="583" spans="7:29" ht="12.75">
      <c r="G583" s="5"/>
      <c r="I583" s="32"/>
      <c r="K583" s="7"/>
      <c r="N583" s="6"/>
      <c r="Q583" s="11"/>
      <c r="R583" s="11"/>
      <c r="S583" s="14"/>
      <c r="T583" s="8"/>
      <c r="U583" s="9"/>
      <c r="V583" s="11"/>
      <c r="W583" s="11"/>
      <c r="X583" s="10"/>
      <c r="Y583" s="9"/>
      <c r="Z583" s="10"/>
      <c r="AA583" s="10"/>
      <c r="AB583" s="9"/>
      <c r="AC583" s="14"/>
    </row>
    <row r="584" spans="7:29" ht="12.75">
      <c r="G584" s="5"/>
      <c r="I584" s="32"/>
      <c r="K584" s="7"/>
      <c r="N584" s="6"/>
      <c r="Q584" s="11"/>
      <c r="R584" s="11"/>
      <c r="S584" s="14"/>
      <c r="T584" s="8"/>
      <c r="U584" s="9"/>
      <c r="V584" s="11"/>
      <c r="W584" s="11"/>
      <c r="X584" s="10"/>
      <c r="Y584" s="9"/>
      <c r="Z584" s="10"/>
      <c r="AA584" s="10"/>
      <c r="AB584" s="9"/>
      <c r="AC584" s="14"/>
    </row>
    <row r="585" spans="7:29" ht="12.75">
      <c r="G585" s="5"/>
      <c r="I585" s="32"/>
      <c r="K585" s="7"/>
      <c r="N585" s="6"/>
      <c r="Q585" s="11"/>
      <c r="R585" s="11"/>
      <c r="S585" s="14"/>
      <c r="T585" s="8"/>
      <c r="U585" s="9"/>
      <c r="V585" s="11"/>
      <c r="W585" s="11"/>
      <c r="X585" s="10"/>
      <c r="Y585" s="9"/>
      <c r="Z585" s="10"/>
      <c r="AA585" s="10"/>
      <c r="AB585" s="9"/>
      <c r="AC585" s="14"/>
    </row>
    <row r="586" spans="7:29" ht="12.75">
      <c r="G586" s="5"/>
      <c r="I586" s="32"/>
      <c r="K586" s="7"/>
      <c r="N586" s="6"/>
      <c r="Q586" s="11"/>
      <c r="R586" s="11"/>
      <c r="S586" s="14"/>
      <c r="T586" s="8"/>
      <c r="U586" s="9"/>
      <c r="V586" s="14"/>
      <c r="W586" s="11"/>
      <c r="X586" s="10"/>
      <c r="Y586" s="9"/>
      <c r="Z586" s="10"/>
      <c r="AA586" s="10"/>
      <c r="AB586" s="9"/>
      <c r="AC586" s="14"/>
    </row>
    <row r="587" spans="7:29" ht="12.75">
      <c r="G587" s="5"/>
      <c r="I587" s="32"/>
      <c r="K587" s="7"/>
      <c r="N587" s="6"/>
      <c r="Q587" s="11"/>
      <c r="R587" s="11"/>
      <c r="S587" s="14"/>
      <c r="T587" s="8"/>
      <c r="U587" s="9"/>
      <c r="V587" s="11"/>
      <c r="W587" s="11"/>
      <c r="X587" s="10"/>
      <c r="Y587" s="9"/>
      <c r="Z587" s="10"/>
      <c r="AA587" s="10"/>
      <c r="AB587" s="9"/>
      <c r="AC587" s="14"/>
    </row>
    <row r="588" spans="7:29" ht="12.75">
      <c r="G588" s="5"/>
      <c r="I588" s="32"/>
      <c r="K588" s="7"/>
      <c r="N588" s="6"/>
      <c r="Q588" s="11"/>
      <c r="R588" s="11"/>
      <c r="S588" s="14"/>
      <c r="T588" s="8"/>
      <c r="U588" s="9"/>
      <c r="V588" s="11"/>
      <c r="W588" s="11"/>
      <c r="X588" s="10"/>
      <c r="Y588" s="9"/>
      <c r="Z588" s="10"/>
      <c r="AA588" s="10"/>
      <c r="AB588" s="9"/>
      <c r="AC588" s="14"/>
    </row>
    <row r="589" spans="7:29" ht="12.75">
      <c r="G589" s="5"/>
      <c r="I589" s="32"/>
      <c r="K589" s="7"/>
      <c r="N589" s="6"/>
      <c r="Q589" s="11"/>
      <c r="R589" s="11"/>
      <c r="S589" s="14"/>
      <c r="T589" s="8"/>
      <c r="U589" s="9"/>
      <c r="V589" s="11"/>
      <c r="W589" s="11"/>
      <c r="X589" s="10"/>
      <c r="Y589" s="9"/>
      <c r="Z589" s="10"/>
      <c r="AA589" s="10"/>
      <c r="AB589" s="9"/>
      <c r="AC589" s="14"/>
    </row>
    <row r="590" spans="7:29" ht="12.75">
      <c r="G590" s="5"/>
      <c r="I590" s="32"/>
      <c r="K590" s="7"/>
      <c r="N590" s="6"/>
      <c r="Q590" s="11"/>
      <c r="R590" s="11"/>
      <c r="S590" s="14"/>
      <c r="T590" s="8"/>
      <c r="U590" s="9"/>
      <c r="V590" s="11"/>
      <c r="W590" s="11"/>
      <c r="X590" s="10"/>
      <c r="Y590" s="9"/>
      <c r="Z590" s="10"/>
      <c r="AA590" s="10"/>
      <c r="AB590" s="9"/>
      <c r="AC590" s="14"/>
    </row>
    <row r="591" spans="7:29" ht="12.75">
      <c r="G591" s="5"/>
      <c r="I591" s="32"/>
      <c r="K591" s="7"/>
      <c r="N591" s="6"/>
      <c r="Q591" s="11"/>
      <c r="R591" s="11"/>
      <c r="S591" s="14"/>
      <c r="T591" s="8"/>
      <c r="U591" s="9"/>
      <c r="V591" s="11"/>
      <c r="W591" s="11"/>
      <c r="X591" s="10"/>
      <c r="Y591" s="9"/>
      <c r="Z591" s="10"/>
      <c r="AA591" s="10"/>
      <c r="AB591" s="9"/>
      <c r="AC591" s="14"/>
    </row>
    <row r="592" spans="7:29" ht="12.75">
      <c r="G592" s="5"/>
      <c r="I592" s="32"/>
      <c r="K592" s="7"/>
      <c r="N592" s="6"/>
      <c r="Q592" s="11"/>
      <c r="R592" s="11"/>
      <c r="S592" s="14"/>
      <c r="T592" s="8"/>
      <c r="U592" s="9"/>
      <c r="V592" s="11"/>
      <c r="W592" s="11"/>
      <c r="X592" s="10"/>
      <c r="Y592" s="9"/>
      <c r="Z592" s="10"/>
      <c r="AA592" s="10"/>
      <c r="AB592" s="9"/>
      <c r="AC592" s="14"/>
    </row>
    <row r="593" spans="7:29" ht="12.75">
      <c r="G593" s="5"/>
      <c r="I593" s="32"/>
      <c r="K593" s="7"/>
      <c r="N593" s="6"/>
      <c r="Q593" s="11"/>
      <c r="R593" s="11"/>
      <c r="S593" s="14"/>
      <c r="T593" s="8"/>
      <c r="U593" s="9"/>
      <c r="V593" s="11"/>
      <c r="W593" s="11"/>
      <c r="X593" s="10"/>
      <c r="Y593" s="9"/>
      <c r="Z593" s="10"/>
      <c r="AA593" s="10"/>
      <c r="AB593" s="9"/>
      <c r="AC593" s="14"/>
    </row>
    <row r="594" spans="7:29" ht="12.75">
      <c r="G594" s="5"/>
      <c r="I594" s="32"/>
      <c r="K594" s="7"/>
      <c r="N594" s="6"/>
      <c r="Q594" s="11"/>
      <c r="R594" s="11"/>
      <c r="S594" s="14"/>
      <c r="T594" s="8"/>
      <c r="U594" s="9"/>
      <c r="V594" s="11"/>
      <c r="W594" s="11"/>
      <c r="X594" s="10"/>
      <c r="Y594" s="9"/>
      <c r="Z594" s="10"/>
      <c r="AA594" s="10"/>
      <c r="AB594" s="9"/>
      <c r="AC594" s="14"/>
    </row>
    <row r="595" spans="7:29" ht="12.75">
      <c r="G595" s="5"/>
      <c r="I595" s="32"/>
      <c r="K595" s="7"/>
      <c r="N595" s="6"/>
      <c r="Q595" s="11"/>
      <c r="R595" s="11"/>
      <c r="S595" s="14"/>
      <c r="T595" s="8"/>
      <c r="U595" s="9"/>
      <c r="V595" s="11"/>
      <c r="W595" s="11"/>
      <c r="X595" s="10"/>
      <c r="Y595" s="9"/>
      <c r="Z595" s="10"/>
      <c r="AA595" s="10"/>
      <c r="AB595" s="9"/>
      <c r="AC595" s="14"/>
    </row>
    <row r="596" spans="7:29" ht="12.75">
      <c r="G596" s="5"/>
      <c r="I596" s="32"/>
      <c r="K596" s="7"/>
      <c r="N596" s="6"/>
      <c r="Q596" s="11"/>
      <c r="R596" s="11"/>
      <c r="S596" s="14"/>
      <c r="T596" s="8"/>
      <c r="U596" s="9"/>
      <c r="V596" s="14"/>
      <c r="W596" s="11"/>
      <c r="X596" s="10"/>
      <c r="Y596" s="9"/>
      <c r="Z596" s="10"/>
      <c r="AA596" s="10"/>
      <c r="AB596" s="9"/>
      <c r="AC596" s="14"/>
    </row>
    <row r="597" spans="7:29" ht="12.75">
      <c r="G597" s="5"/>
      <c r="I597" s="32"/>
      <c r="K597" s="7"/>
      <c r="N597" s="6"/>
      <c r="Q597" s="11"/>
      <c r="R597" s="11"/>
      <c r="S597" s="14"/>
      <c r="T597" s="8"/>
      <c r="U597" s="9"/>
      <c r="V597" s="11"/>
      <c r="W597" s="11"/>
      <c r="X597" s="10"/>
      <c r="Y597" s="9"/>
      <c r="Z597" s="10"/>
      <c r="AA597" s="10"/>
      <c r="AB597" s="9"/>
      <c r="AC597" s="14"/>
    </row>
    <row r="598" spans="7:29" ht="12.75">
      <c r="G598" s="5"/>
      <c r="I598" s="32"/>
      <c r="K598" s="7"/>
      <c r="N598" s="6"/>
      <c r="Q598" s="11"/>
      <c r="R598" s="11"/>
      <c r="S598" s="14"/>
      <c r="T598" s="8"/>
      <c r="U598" s="9"/>
      <c r="V598" s="11"/>
      <c r="W598" s="11"/>
      <c r="X598" s="10"/>
      <c r="Y598" s="9"/>
      <c r="Z598" s="10"/>
      <c r="AA598" s="10"/>
      <c r="AB598" s="9"/>
      <c r="AC598" s="14"/>
    </row>
    <row r="599" spans="7:29" ht="12.75">
      <c r="G599" s="5"/>
      <c r="I599" s="32"/>
      <c r="K599" s="7"/>
      <c r="N599" s="6"/>
      <c r="Q599" s="11"/>
      <c r="R599" s="11"/>
      <c r="S599" s="14"/>
      <c r="T599" s="8"/>
      <c r="U599" s="9"/>
      <c r="V599" s="11"/>
      <c r="W599" s="11"/>
      <c r="X599" s="10"/>
      <c r="Y599" s="9"/>
      <c r="Z599" s="10"/>
      <c r="AA599" s="10"/>
      <c r="AB599" s="9"/>
      <c r="AC599" s="14"/>
    </row>
    <row r="600" spans="7:29" ht="12.75">
      <c r="G600" s="5"/>
      <c r="I600" s="32"/>
      <c r="K600" s="7"/>
      <c r="N600" s="6"/>
      <c r="Q600" s="11"/>
      <c r="R600" s="11"/>
      <c r="S600" s="14"/>
      <c r="T600" s="8"/>
      <c r="U600" s="9"/>
      <c r="V600" s="11"/>
      <c r="W600" s="11"/>
      <c r="X600" s="10"/>
      <c r="Y600" s="9"/>
      <c r="Z600" s="10"/>
      <c r="AA600" s="10"/>
      <c r="AB600" s="9"/>
      <c r="AC600" s="14"/>
    </row>
    <row r="601" spans="7:29" ht="12.75">
      <c r="G601" s="5"/>
      <c r="I601" s="32"/>
      <c r="K601" s="7"/>
      <c r="N601" s="6"/>
      <c r="Q601" s="11"/>
      <c r="R601" s="11"/>
      <c r="S601" s="14"/>
      <c r="T601" s="8"/>
      <c r="U601" s="9"/>
      <c r="V601" s="14"/>
      <c r="W601" s="11"/>
      <c r="X601" s="10"/>
      <c r="Y601" s="9"/>
      <c r="Z601" s="10"/>
      <c r="AA601" s="10"/>
      <c r="AB601" s="9"/>
      <c r="AC601" s="14"/>
    </row>
    <row r="602" spans="7:29" ht="12.75">
      <c r="G602" s="5"/>
      <c r="I602" s="32"/>
      <c r="K602" s="7"/>
      <c r="N602" s="6"/>
      <c r="Q602" s="11"/>
      <c r="R602" s="11"/>
      <c r="S602" s="14"/>
      <c r="T602" s="8"/>
      <c r="U602" s="9"/>
      <c r="V602" s="11"/>
      <c r="W602" s="11"/>
      <c r="X602" s="10"/>
      <c r="Y602" s="9"/>
      <c r="Z602" s="10"/>
      <c r="AA602" s="10"/>
      <c r="AB602" s="9"/>
      <c r="AC602" s="14"/>
    </row>
    <row r="603" spans="7:29" ht="12.75">
      <c r="G603" s="5"/>
      <c r="I603" s="32"/>
      <c r="K603" s="7"/>
      <c r="N603" s="6"/>
      <c r="Q603" s="11"/>
      <c r="R603" s="11"/>
      <c r="S603" s="14"/>
      <c r="T603" s="8"/>
      <c r="U603" s="9"/>
      <c r="V603" s="11"/>
      <c r="W603" s="11"/>
      <c r="X603" s="10"/>
      <c r="Y603" s="9"/>
      <c r="Z603" s="10"/>
      <c r="AA603" s="10"/>
      <c r="AB603" s="9"/>
      <c r="AC603" s="14"/>
    </row>
    <row r="604" spans="7:29" ht="12.75">
      <c r="G604" s="5"/>
      <c r="I604" s="32"/>
      <c r="K604" s="7"/>
      <c r="N604" s="6"/>
      <c r="Q604" s="11"/>
      <c r="R604" s="11"/>
      <c r="S604" s="14"/>
      <c r="T604" s="8"/>
      <c r="U604" s="9"/>
      <c r="V604" s="11"/>
      <c r="W604" s="11"/>
      <c r="X604" s="10"/>
      <c r="Y604" s="9"/>
      <c r="Z604" s="10"/>
      <c r="AA604" s="10"/>
      <c r="AB604" s="9"/>
      <c r="AC604" s="14"/>
    </row>
    <row r="605" spans="7:29" ht="12.75">
      <c r="G605" s="5"/>
      <c r="I605" s="32"/>
      <c r="K605" s="7"/>
      <c r="N605" s="6"/>
      <c r="Q605" s="11"/>
      <c r="R605" s="11"/>
      <c r="S605" s="14"/>
      <c r="T605" s="8"/>
      <c r="U605" s="9"/>
      <c r="V605" s="11"/>
      <c r="W605" s="11"/>
      <c r="X605" s="10"/>
      <c r="Y605" s="9"/>
      <c r="Z605" s="10"/>
      <c r="AA605" s="10"/>
      <c r="AB605" s="9"/>
      <c r="AC605" s="14"/>
    </row>
    <row r="606" spans="7:29" ht="12.75">
      <c r="G606" s="5"/>
      <c r="I606" s="32"/>
      <c r="K606" s="7"/>
      <c r="N606" s="6"/>
      <c r="Q606" s="11"/>
      <c r="R606" s="11"/>
      <c r="S606" s="14"/>
      <c r="T606" s="8"/>
      <c r="U606" s="9"/>
      <c r="V606" s="11"/>
      <c r="W606" s="11"/>
      <c r="X606" s="10"/>
      <c r="Y606" s="9"/>
      <c r="Z606" s="10"/>
      <c r="AA606" s="10"/>
      <c r="AB606" s="9"/>
      <c r="AC606" s="14"/>
    </row>
    <row r="607" spans="7:29" ht="12.75">
      <c r="G607" s="5"/>
      <c r="I607" s="32"/>
      <c r="K607" s="7"/>
      <c r="N607" s="6"/>
      <c r="Q607" s="11"/>
      <c r="R607" s="11"/>
      <c r="S607" s="14"/>
      <c r="T607" s="8"/>
      <c r="U607" s="9"/>
      <c r="V607" s="11"/>
      <c r="W607" s="11"/>
      <c r="X607" s="10"/>
      <c r="Y607" s="9"/>
      <c r="Z607" s="10"/>
      <c r="AA607" s="10"/>
      <c r="AB607" s="9"/>
      <c r="AC607" s="14"/>
    </row>
    <row r="608" spans="7:29" ht="12.75">
      <c r="G608" s="5"/>
      <c r="I608" s="32"/>
      <c r="K608" s="7"/>
      <c r="N608" s="6"/>
      <c r="Q608" s="11"/>
      <c r="R608" s="11"/>
      <c r="S608" s="14"/>
      <c r="T608" s="8"/>
      <c r="U608" s="9"/>
      <c r="V608" s="11"/>
      <c r="W608" s="11"/>
      <c r="X608" s="10"/>
      <c r="Y608" s="9"/>
      <c r="Z608" s="10"/>
      <c r="AA608" s="10"/>
      <c r="AB608" s="9"/>
      <c r="AC608" s="14"/>
    </row>
    <row r="609" spans="7:29" ht="12.75">
      <c r="G609" s="5"/>
      <c r="I609" s="32"/>
      <c r="K609" s="7"/>
      <c r="N609" s="6"/>
      <c r="Q609" s="11"/>
      <c r="R609" s="11"/>
      <c r="S609" s="14"/>
      <c r="T609" s="8"/>
      <c r="U609" s="9"/>
      <c r="V609" s="11"/>
      <c r="W609" s="11"/>
      <c r="X609" s="10"/>
      <c r="Y609" s="9"/>
      <c r="Z609" s="10"/>
      <c r="AA609" s="10"/>
      <c r="AB609" s="9"/>
      <c r="AC609" s="14"/>
    </row>
    <row r="610" spans="7:29" ht="12.75">
      <c r="G610" s="5"/>
      <c r="I610" s="32"/>
      <c r="K610" s="7"/>
      <c r="N610" s="6"/>
      <c r="Q610" s="11"/>
      <c r="R610" s="11"/>
      <c r="S610" s="14"/>
      <c r="T610" s="8"/>
      <c r="U610" s="9"/>
      <c r="V610" s="11"/>
      <c r="W610" s="11"/>
      <c r="X610" s="10"/>
      <c r="Y610" s="9"/>
      <c r="Z610" s="10"/>
      <c r="AA610" s="10"/>
      <c r="AB610" s="9"/>
      <c r="AC610" s="14"/>
    </row>
    <row r="611" spans="7:29" ht="12.75">
      <c r="G611" s="5"/>
      <c r="I611" s="32"/>
      <c r="K611" s="7"/>
      <c r="N611" s="6"/>
      <c r="Q611" s="11"/>
      <c r="R611" s="11"/>
      <c r="S611" s="14"/>
      <c r="T611" s="8"/>
      <c r="U611" s="9"/>
      <c r="V611" s="11"/>
      <c r="W611" s="11"/>
      <c r="X611" s="10"/>
      <c r="Y611" s="9"/>
      <c r="Z611" s="10"/>
      <c r="AA611" s="10"/>
      <c r="AB611" s="9"/>
      <c r="AC611" s="14"/>
    </row>
    <row r="612" spans="7:29" ht="12.75">
      <c r="G612" s="5"/>
      <c r="I612" s="32"/>
      <c r="K612" s="7"/>
      <c r="N612" s="6"/>
      <c r="Q612" s="11"/>
      <c r="R612" s="11"/>
      <c r="S612" s="14"/>
      <c r="T612" s="8"/>
      <c r="U612" s="9"/>
      <c r="V612" s="11"/>
      <c r="W612" s="11"/>
      <c r="X612" s="10"/>
      <c r="Y612" s="9"/>
      <c r="Z612" s="10"/>
      <c r="AA612" s="10"/>
      <c r="AB612" s="9"/>
      <c r="AC612" s="14"/>
    </row>
    <row r="613" spans="7:29" ht="12.75">
      <c r="G613" s="5"/>
      <c r="I613" s="32"/>
      <c r="K613" s="7"/>
      <c r="N613" s="6"/>
      <c r="Q613" s="11"/>
      <c r="R613" s="11"/>
      <c r="S613" s="14"/>
      <c r="T613" s="8"/>
      <c r="U613" s="9"/>
      <c r="V613" s="11"/>
      <c r="W613" s="11"/>
      <c r="X613" s="10"/>
      <c r="Y613" s="9"/>
      <c r="Z613" s="10"/>
      <c r="AA613" s="10"/>
      <c r="AB613" s="9"/>
      <c r="AC613" s="14"/>
    </row>
    <row r="614" spans="7:29" ht="12.75">
      <c r="G614" s="5"/>
      <c r="I614" s="32"/>
      <c r="K614" s="7"/>
      <c r="N614" s="6"/>
      <c r="Q614" s="11"/>
      <c r="R614" s="11"/>
      <c r="S614" s="14"/>
      <c r="T614" s="8"/>
      <c r="U614" s="9"/>
      <c r="V614" s="11"/>
      <c r="W614" s="11"/>
      <c r="X614" s="10"/>
      <c r="Y614" s="9"/>
      <c r="Z614" s="10"/>
      <c r="AA614" s="10"/>
      <c r="AB614" s="9"/>
      <c r="AC614" s="14"/>
    </row>
    <row r="615" spans="7:29" ht="12.75">
      <c r="G615" s="5"/>
      <c r="I615" s="32"/>
      <c r="K615" s="7"/>
      <c r="N615" s="6"/>
      <c r="Q615" s="11"/>
      <c r="R615" s="11"/>
      <c r="S615" s="14"/>
      <c r="T615" s="8"/>
      <c r="U615" s="9"/>
      <c r="V615" s="11"/>
      <c r="W615" s="11"/>
      <c r="X615" s="10"/>
      <c r="Y615" s="9"/>
      <c r="Z615" s="10"/>
      <c r="AA615" s="10"/>
      <c r="AB615" s="9"/>
      <c r="AC615" s="14"/>
    </row>
    <row r="616" spans="7:29" ht="12.75">
      <c r="G616" s="5"/>
      <c r="I616" s="32"/>
      <c r="K616" s="7"/>
      <c r="N616" s="6"/>
      <c r="Q616" s="11"/>
      <c r="R616" s="11"/>
      <c r="S616" s="14"/>
      <c r="T616" s="8"/>
      <c r="U616" s="9"/>
      <c r="V616" s="11"/>
      <c r="W616" s="11"/>
      <c r="X616" s="10"/>
      <c r="Y616" s="9"/>
      <c r="Z616" s="10"/>
      <c r="AA616" s="10"/>
      <c r="AB616" s="9"/>
      <c r="AC616" s="14"/>
    </row>
    <row r="617" spans="7:29" ht="12.75">
      <c r="G617" s="5"/>
      <c r="I617" s="32"/>
      <c r="K617" s="7"/>
      <c r="N617" s="6"/>
      <c r="Q617" s="11"/>
      <c r="R617" s="11"/>
      <c r="S617" s="14"/>
      <c r="T617" s="8"/>
      <c r="U617" s="9"/>
      <c r="V617" s="11"/>
      <c r="W617" s="11"/>
      <c r="X617" s="10"/>
      <c r="Y617" s="9"/>
      <c r="Z617" s="10"/>
      <c r="AA617" s="10"/>
      <c r="AB617" s="9"/>
      <c r="AC617" s="14"/>
    </row>
    <row r="618" spans="7:29" ht="12.75">
      <c r="G618" s="5"/>
      <c r="I618" s="32"/>
      <c r="K618" s="7"/>
      <c r="N618" s="6"/>
      <c r="Q618" s="11"/>
      <c r="R618" s="11"/>
      <c r="S618" s="14"/>
      <c r="T618" s="8"/>
      <c r="U618" s="9"/>
      <c r="V618" s="11"/>
      <c r="W618" s="11"/>
      <c r="X618" s="10"/>
      <c r="Y618" s="9"/>
      <c r="Z618" s="10"/>
      <c r="AA618" s="10"/>
      <c r="AB618" s="9"/>
      <c r="AC618" s="14"/>
    </row>
    <row r="619" spans="7:29" ht="12.75">
      <c r="G619" s="5"/>
      <c r="I619" s="32"/>
      <c r="K619" s="7"/>
      <c r="N619" s="6"/>
      <c r="Q619" s="11"/>
      <c r="R619" s="11"/>
      <c r="S619" s="14"/>
      <c r="T619" s="8"/>
      <c r="U619" s="9"/>
      <c r="V619" s="11"/>
      <c r="W619" s="11"/>
      <c r="X619" s="10"/>
      <c r="Y619" s="9"/>
      <c r="Z619" s="10"/>
      <c r="AA619" s="10"/>
      <c r="AB619" s="9"/>
      <c r="AC619" s="14"/>
    </row>
    <row r="620" spans="7:29" ht="12.75">
      <c r="G620" s="5"/>
      <c r="I620" s="32"/>
      <c r="K620" s="7"/>
      <c r="N620" s="6"/>
      <c r="Q620" s="11"/>
      <c r="R620" s="11"/>
      <c r="S620" s="14"/>
      <c r="T620" s="8"/>
      <c r="U620" s="9"/>
      <c r="V620" s="11"/>
      <c r="W620" s="11"/>
      <c r="X620" s="10"/>
      <c r="Y620" s="9"/>
      <c r="Z620" s="10"/>
      <c r="AA620" s="10"/>
      <c r="AB620" s="9"/>
      <c r="AC620" s="14"/>
    </row>
    <row r="621" spans="7:29" ht="12.75">
      <c r="G621" s="5"/>
      <c r="I621" s="32"/>
      <c r="K621" s="7"/>
      <c r="N621" s="6"/>
      <c r="Q621" s="11"/>
      <c r="R621" s="11"/>
      <c r="S621" s="14"/>
      <c r="T621" s="8"/>
      <c r="U621" s="9"/>
      <c r="V621" s="11"/>
      <c r="W621" s="11"/>
      <c r="X621" s="10"/>
      <c r="Y621" s="9"/>
      <c r="Z621" s="10"/>
      <c r="AA621" s="10"/>
      <c r="AB621" s="9"/>
      <c r="AC621" s="14"/>
    </row>
    <row r="622" spans="7:29" ht="12.75">
      <c r="G622" s="5"/>
      <c r="I622" s="32"/>
      <c r="K622" s="7"/>
      <c r="N622" s="6"/>
      <c r="Q622" s="11"/>
      <c r="R622" s="11"/>
      <c r="S622" s="14"/>
      <c r="T622" s="8"/>
      <c r="U622" s="9"/>
      <c r="V622" s="11"/>
      <c r="W622" s="11"/>
      <c r="X622" s="10"/>
      <c r="Y622" s="9"/>
      <c r="Z622" s="10"/>
      <c r="AA622" s="10"/>
      <c r="AB622" s="9"/>
      <c r="AC622" s="14"/>
    </row>
    <row r="623" spans="7:29" ht="12.75">
      <c r="G623" s="5"/>
      <c r="I623" s="32"/>
      <c r="K623" s="7"/>
      <c r="N623" s="6"/>
      <c r="Q623" s="11"/>
      <c r="R623" s="11"/>
      <c r="S623" s="14"/>
      <c r="T623" s="8"/>
      <c r="U623" s="9"/>
      <c r="V623" s="11"/>
      <c r="W623" s="11"/>
      <c r="X623" s="10"/>
      <c r="Y623" s="9"/>
      <c r="Z623" s="10"/>
      <c r="AA623" s="10"/>
      <c r="AB623" s="9"/>
      <c r="AC623" s="14"/>
    </row>
    <row r="624" spans="7:29" ht="12.75">
      <c r="G624" s="5"/>
      <c r="I624" s="32"/>
      <c r="K624" s="7"/>
      <c r="N624" s="6"/>
      <c r="Q624" s="11"/>
      <c r="R624" s="11"/>
      <c r="S624" s="14"/>
      <c r="T624" s="8"/>
      <c r="U624" s="9"/>
      <c r="V624" s="11"/>
      <c r="W624" s="11"/>
      <c r="X624" s="10"/>
      <c r="Y624" s="9"/>
      <c r="Z624" s="10"/>
      <c r="AA624" s="10"/>
      <c r="AB624" s="9"/>
      <c r="AC624" s="14"/>
    </row>
    <row r="625" spans="7:29" ht="12.75">
      <c r="G625" s="5"/>
      <c r="I625" s="32"/>
      <c r="K625" s="7"/>
      <c r="N625" s="6"/>
      <c r="Q625" s="11"/>
      <c r="R625" s="11"/>
      <c r="S625" s="14"/>
      <c r="T625" s="8"/>
      <c r="U625" s="9"/>
      <c r="V625" s="11"/>
      <c r="W625" s="11"/>
      <c r="X625" s="10"/>
      <c r="Y625" s="9"/>
      <c r="Z625" s="10"/>
      <c r="AA625" s="10"/>
      <c r="AB625" s="9"/>
      <c r="AC625" s="14"/>
    </row>
    <row r="626" spans="7:29" ht="12.75">
      <c r="G626" s="5"/>
      <c r="I626" s="32"/>
      <c r="K626" s="7"/>
      <c r="N626" s="6"/>
      <c r="Q626" s="11"/>
      <c r="R626" s="11"/>
      <c r="S626" s="14"/>
      <c r="T626" s="8"/>
      <c r="U626" s="9"/>
      <c r="V626" s="11"/>
      <c r="W626" s="11"/>
      <c r="X626" s="10"/>
      <c r="Y626" s="9"/>
      <c r="Z626" s="10"/>
      <c r="AA626" s="10"/>
      <c r="AB626" s="9"/>
      <c r="AC626" s="14"/>
    </row>
    <row r="627" spans="7:29" ht="12.75">
      <c r="G627" s="5"/>
      <c r="I627" s="32"/>
      <c r="K627" s="7"/>
      <c r="N627" s="6"/>
      <c r="Q627" s="11"/>
      <c r="R627" s="11"/>
      <c r="S627" s="14"/>
      <c r="T627" s="8"/>
      <c r="U627" s="9"/>
      <c r="V627" s="11"/>
      <c r="W627" s="11"/>
      <c r="X627" s="10"/>
      <c r="Y627" s="9"/>
      <c r="Z627" s="10"/>
      <c r="AA627" s="10"/>
      <c r="AB627" s="9"/>
      <c r="AC627" s="14"/>
    </row>
    <row r="628" spans="7:29" ht="12.75">
      <c r="G628" s="5"/>
      <c r="I628" s="32"/>
      <c r="K628" s="7"/>
      <c r="N628" s="6"/>
      <c r="Q628" s="11"/>
      <c r="R628" s="11"/>
      <c r="S628" s="14"/>
      <c r="T628" s="8"/>
      <c r="U628" s="9"/>
      <c r="V628" s="11"/>
      <c r="W628" s="11"/>
      <c r="X628" s="10"/>
      <c r="Y628" s="9"/>
      <c r="Z628" s="10"/>
      <c r="AA628" s="10"/>
      <c r="AB628" s="9"/>
      <c r="AC628" s="14"/>
    </row>
    <row r="629" spans="7:29" ht="12.75">
      <c r="G629" s="5"/>
      <c r="I629" s="32"/>
      <c r="K629" s="7"/>
      <c r="N629" s="6"/>
      <c r="Q629" s="11"/>
      <c r="R629" s="11"/>
      <c r="S629" s="14"/>
      <c r="T629" s="8"/>
      <c r="U629" s="9"/>
      <c r="V629" s="11"/>
      <c r="W629" s="11"/>
      <c r="X629" s="10"/>
      <c r="Y629" s="9"/>
      <c r="Z629" s="10"/>
      <c r="AA629" s="10"/>
      <c r="AB629" s="9"/>
      <c r="AC629" s="14"/>
    </row>
    <row r="630" spans="7:29" ht="12.75">
      <c r="G630" s="5"/>
      <c r="I630" s="32"/>
      <c r="K630" s="7"/>
      <c r="N630" s="6"/>
      <c r="Q630" s="11"/>
      <c r="R630" s="11"/>
      <c r="S630" s="14"/>
      <c r="T630" s="8"/>
      <c r="U630" s="9"/>
      <c r="V630" s="14"/>
      <c r="W630" s="11"/>
      <c r="X630" s="10"/>
      <c r="Y630" s="9"/>
      <c r="Z630" s="10"/>
      <c r="AA630" s="10"/>
      <c r="AB630" s="9"/>
      <c r="AC630" s="14"/>
    </row>
    <row r="631" spans="7:29" ht="12.75">
      <c r="G631" s="5"/>
      <c r="I631" s="32"/>
      <c r="K631" s="7"/>
      <c r="N631" s="6"/>
      <c r="Q631" s="11"/>
      <c r="R631" s="11"/>
      <c r="S631" s="14"/>
      <c r="T631" s="8"/>
      <c r="U631" s="9"/>
      <c r="V631" s="11"/>
      <c r="W631" s="11"/>
      <c r="X631" s="10"/>
      <c r="Y631" s="9"/>
      <c r="Z631" s="10"/>
      <c r="AA631" s="10"/>
      <c r="AB631" s="9"/>
      <c r="AC631" s="14"/>
    </row>
    <row r="632" spans="7:29" ht="12.75">
      <c r="G632" s="5"/>
      <c r="I632" s="32"/>
      <c r="K632" s="7"/>
      <c r="N632" s="6"/>
      <c r="Q632" s="11"/>
      <c r="R632" s="11"/>
      <c r="S632" s="14"/>
      <c r="T632" s="8"/>
      <c r="U632" s="9"/>
      <c r="V632" s="11"/>
      <c r="W632" s="11"/>
      <c r="X632" s="10"/>
      <c r="Y632" s="9"/>
      <c r="Z632" s="10"/>
      <c r="AA632" s="10"/>
      <c r="AB632" s="9"/>
      <c r="AC632" s="14"/>
    </row>
    <row r="633" spans="7:29" ht="12.75">
      <c r="G633" s="5"/>
      <c r="I633" s="32"/>
      <c r="K633" s="7"/>
      <c r="N633" s="6"/>
      <c r="Q633" s="11"/>
      <c r="R633" s="11"/>
      <c r="S633" s="14"/>
      <c r="T633" s="8"/>
      <c r="U633" s="9"/>
      <c r="V633" s="11"/>
      <c r="W633" s="11"/>
      <c r="X633" s="10"/>
      <c r="Y633" s="9"/>
      <c r="Z633" s="10"/>
      <c r="AA633" s="10"/>
      <c r="AB633" s="9"/>
      <c r="AC633" s="14"/>
    </row>
    <row r="634" spans="7:29" ht="12.75">
      <c r="G634" s="5"/>
      <c r="I634" s="32"/>
      <c r="K634" s="7"/>
      <c r="N634" s="6"/>
      <c r="Q634" s="11"/>
      <c r="R634" s="11"/>
      <c r="S634" s="14"/>
      <c r="T634" s="8"/>
      <c r="U634" s="9"/>
      <c r="V634" s="11"/>
      <c r="W634" s="11"/>
      <c r="X634" s="10"/>
      <c r="Y634" s="9"/>
      <c r="Z634" s="10"/>
      <c r="AA634" s="10"/>
      <c r="AB634" s="9"/>
      <c r="AC634" s="14"/>
    </row>
    <row r="635" spans="7:29" ht="12.75">
      <c r="G635" s="5"/>
      <c r="I635" s="32"/>
      <c r="K635" s="7"/>
      <c r="N635" s="6"/>
      <c r="Q635" s="11"/>
      <c r="R635" s="11"/>
      <c r="S635" s="14"/>
      <c r="T635" s="8"/>
      <c r="U635" s="9"/>
      <c r="V635" s="11"/>
      <c r="W635" s="11"/>
      <c r="X635" s="10"/>
      <c r="Y635" s="9"/>
      <c r="Z635" s="10"/>
      <c r="AA635" s="10"/>
      <c r="AB635" s="9"/>
      <c r="AC635" s="14"/>
    </row>
    <row r="636" spans="7:29" ht="12.75">
      <c r="G636" s="5"/>
      <c r="I636" s="32"/>
      <c r="K636" s="7"/>
      <c r="N636" s="6"/>
      <c r="Q636" s="11"/>
      <c r="R636" s="11"/>
      <c r="S636" s="14"/>
      <c r="T636" s="8"/>
      <c r="U636" s="9"/>
      <c r="V636" s="11"/>
      <c r="W636" s="11"/>
      <c r="X636" s="10"/>
      <c r="Y636" s="9"/>
      <c r="Z636" s="10"/>
      <c r="AA636" s="10"/>
      <c r="AB636" s="9"/>
      <c r="AC636" s="14"/>
    </row>
    <row r="637" spans="7:29" ht="12.75">
      <c r="G637" s="5"/>
      <c r="I637" s="32"/>
      <c r="K637" s="7"/>
      <c r="N637" s="6"/>
      <c r="Q637" s="11"/>
      <c r="R637" s="11"/>
      <c r="S637" s="14"/>
      <c r="T637" s="8"/>
      <c r="U637" s="9"/>
      <c r="V637" s="11"/>
      <c r="W637" s="11"/>
      <c r="X637" s="10"/>
      <c r="Y637" s="9"/>
      <c r="Z637" s="10"/>
      <c r="AA637" s="10"/>
      <c r="AB637" s="9"/>
      <c r="AC637" s="14"/>
    </row>
    <row r="638" spans="7:29" ht="12.75">
      <c r="G638" s="5"/>
      <c r="I638" s="32"/>
      <c r="K638" s="7"/>
      <c r="N638" s="6"/>
      <c r="Q638" s="11"/>
      <c r="R638" s="11"/>
      <c r="S638" s="14"/>
      <c r="T638" s="8"/>
      <c r="U638" s="9"/>
      <c r="V638" s="11"/>
      <c r="W638" s="11"/>
      <c r="X638" s="10"/>
      <c r="Y638" s="9"/>
      <c r="Z638" s="10"/>
      <c r="AA638" s="10"/>
      <c r="AB638" s="9"/>
      <c r="AC638" s="14"/>
    </row>
    <row r="639" spans="7:29" ht="12.75">
      <c r="G639" s="5"/>
      <c r="I639" s="32"/>
      <c r="K639" s="7"/>
      <c r="N639" s="6"/>
      <c r="Q639" s="11"/>
      <c r="R639" s="11"/>
      <c r="S639" s="14"/>
      <c r="T639" s="8"/>
      <c r="U639" s="9"/>
      <c r="V639" s="11"/>
      <c r="W639" s="11"/>
      <c r="X639" s="10"/>
      <c r="Y639" s="9"/>
      <c r="Z639" s="10"/>
      <c r="AA639" s="10"/>
      <c r="AB639" s="9"/>
      <c r="AC639" s="14"/>
    </row>
    <row r="640" spans="7:29" ht="12.75">
      <c r="G640" s="5"/>
      <c r="I640" s="32"/>
      <c r="K640" s="7"/>
      <c r="N640" s="6"/>
      <c r="Q640" s="11"/>
      <c r="R640" s="11"/>
      <c r="S640" s="14"/>
      <c r="T640" s="8"/>
      <c r="U640" s="9"/>
      <c r="V640" s="11"/>
      <c r="W640" s="11"/>
      <c r="X640" s="10"/>
      <c r="Y640" s="9"/>
      <c r="Z640" s="10"/>
      <c r="AA640" s="10"/>
      <c r="AB640" s="9"/>
      <c r="AC640" s="14"/>
    </row>
    <row r="641" spans="7:29" ht="12.75">
      <c r="G641" s="5"/>
      <c r="I641" s="32"/>
      <c r="K641" s="7"/>
      <c r="N641" s="6"/>
      <c r="Q641" s="11"/>
      <c r="R641" s="11"/>
      <c r="S641" s="14"/>
      <c r="T641" s="8"/>
      <c r="U641" s="9"/>
      <c r="V641" s="11"/>
      <c r="W641" s="11"/>
      <c r="X641" s="10"/>
      <c r="Y641" s="9"/>
      <c r="Z641" s="10"/>
      <c r="AA641" s="10"/>
      <c r="AB641" s="9"/>
      <c r="AC641" s="14"/>
    </row>
    <row r="642" spans="7:29" ht="12.75">
      <c r="G642" s="5"/>
      <c r="I642" s="32"/>
      <c r="K642" s="7"/>
      <c r="N642" s="6"/>
      <c r="Q642" s="11"/>
      <c r="R642" s="11"/>
      <c r="S642" s="14"/>
      <c r="T642" s="8"/>
      <c r="U642" s="9"/>
      <c r="V642" s="11"/>
      <c r="W642" s="11"/>
      <c r="X642" s="10"/>
      <c r="Y642" s="9"/>
      <c r="Z642" s="10"/>
      <c r="AA642" s="10"/>
      <c r="AB642" s="9"/>
      <c r="AC642" s="14"/>
    </row>
    <row r="643" spans="7:29" ht="12.75">
      <c r="G643" s="5"/>
      <c r="I643" s="32"/>
      <c r="K643" s="7"/>
      <c r="N643" s="6"/>
      <c r="Q643" s="11"/>
      <c r="R643" s="11"/>
      <c r="S643" s="14"/>
      <c r="T643" s="8"/>
      <c r="U643" s="9"/>
      <c r="V643" s="11"/>
      <c r="W643" s="11"/>
      <c r="X643" s="10"/>
      <c r="Y643" s="9"/>
      <c r="Z643" s="10"/>
      <c r="AA643" s="10"/>
      <c r="AB643" s="9"/>
      <c r="AC643" s="14"/>
    </row>
    <row r="644" spans="7:29" ht="12.75">
      <c r="G644" s="5"/>
      <c r="I644" s="32"/>
      <c r="K644" s="7"/>
      <c r="N644" s="6"/>
      <c r="Q644" s="11"/>
      <c r="R644" s="11"/>
      <c r="S644" s="14"/>
      <c r="T644" s="8"/>
      <c r="U644" s="9"/>
      <c r="V644" s="11"/>
      <c r="W644" s="11"/>
      <c r="X644" s="10"/>
      <c r="Y644" s="9"/>
      <c r="Z644" s="10"/>
      <c r="AA644" s="10"/>
      <c r="AB644" s="9"/>
      <c r="AC644" s="14"/>
    </row>
    <row r="645" spans="7:29" ht="12.75">
      <c r="G645" s="5"/>
      <c r="I645" s="32"/>
      <c r="K645" s="7"/>
      <c r="N645" s="6"/>
      <c r="Q645" s="11"/>
      <c r="R645" s="11"/>
      <c r="S645" s="14"/>
      <c r="T645" s="8"/>
      <c r="U645" s="9"/>
      <c r="V645" s="11"/>
      <c r="W645" s="11"/>
      <c r="X645" s="10"/>
      <c r="Y645" s="9"/>
      <c r="Z645" s="10"/>
      <c r="AA645" s="10"/>
      <c r="AB645" s="9"/>
      <c r="AC645" s="14"/>
    </row>
    <row r="646" spans="7:29" ht="12.75">
      <c r="G646" s="5"/>
      <c r="I646" s="32"/>
      <c r="K646" s="7"/>
      <c r="N646" s="6"/>
      <c r="Q646" s="11"/>
      <c r="R646" s="11"/>
      <c r="S646" s="14"/>
      <c r="T646" s="8"/>
      <c r="U646" s="9"/>
      <c r="V646" s="11"/>
      <c r="W646" s="11"/>
      <c r="X646" s="10"/>
      <c r="Y646" s="9"/>
      <c r="Z646" s="10"/>
      <c r="AA646" s="10"/>
      <c r="AB646" s="9"/>
      <c r="AC646" s="14"/>
    </row>
    <row r="647" spans="7:29" ht="12.75">
      <c r="G647" s="5"/>
      <c r="I647" s="32"/>
      <c r="K647" s="7"/>
      <c r="N647" s="6"/>
      <c r="Q647" s="11"/>
      <c r="R647" s="11"/>
      <c r="S647" s="14"/>
      <c r="T647" s="8"/>
      <c r="U647" s="9"/>
      <c r="V647" s="11"/>
      <c r="W647" s="11"/>
      <c r="X647" s="10"/>
      <c r="Y647" s="9"/>
      <c r="Z647" s="10"/>
      <c r="AA647" s="10"/>
      <c r="AB647" s="9"/>
      <c r="AC647" s="14"/>
    </row>
    <row r="648" spans="7:29" ht="12.75">
      <c r="G648" s="5"/>
      <c r="I648" s="32"/>
      <c r="K648" s="7"/>
      <c r="N648" s="6"/>
      <c r="Q648" s="11"/>
      <c r="R648" s="11"/>
      <c r="S648" s="14"/>
      <c r="T648" s="8"/>
      <c r="U648" s="9"/>
      <c r="V648" s="11"/>
      <c r="W648" s="11"/>
      <c r="X648" s="10"/>
      <c r="Y648" s="9"/>
      <c r="Z648" s="10"/>
      <c r="AA648" s="10"/>
      <c r="AB648" s="9"/>
      <c r="AC648" s="14"/>
    </row>
    <row r="649" spans="7:29" ht="12.75">
      <c r="G649" s="5"/>
      <c r="I649" s="32"/>
      <c r="K649" s="7"/>
      <c r="N649" s="6"/>
      <c r="Q649" s="11"/>
      <c r="R649" s="11"/>
      <c r="S649" s="14"/>
      <c r="T649" s="8"/>
      <c r="U649" s="9"/>
      <c r="V649" s="11"/>
      <c r="W649" s="11"/>
      <c r="X649" s="10"/>
      <c r="Y649" s="9"/>
      <c r="Z649" s="10"/>
      <c r="AA649" s="10"/>
      <c r="AB649" s="9"/>
      <c r="AC649" s="14"/>
    </row>
    <row r="650" spans="7:29" ht="12.75">
      <c r="G650" s="5"/>
      <c r="I650" s="32"/>
      <c r="K650" s="7"/>
      <c r="N650" s="6"/>
      <c r="Q650" s="11"/>
      <c r="R650" s="11"/>
      <c r="S650" s="14"/>
      <c r="T650" s="8"/>
      <c r="U650" s="9"/>
      <c r="V650" s="11"/>
      <c r="W650" s="11"/>
      <c r="X650" s="10"/>
      <c r="Y650" s="9"/>
      <c r="Z650" s="10"/>
      <c r="AA650" s="10"/>
      <c r="AB650" s="9"/>
      <c r="AC650" s="14"/>
    </row>
    <row r="651" spans="7:29" ht="12.75">
      <c r="G651" s="5"/>
      <c r="I651" s="32"/>
      <c r="K651" s="7"/>
      <c r="N651" s="6"/>
      <c r="Q651" s="11"/>
      <c r="R651" s="11"/>
      <c r="S651" s="14"/>
      <c r="T651" s="8"/>
      <c r="U651" s="9"/>
      <c r="V651" s="11"/>
      <c r="W651" s="11"/>
      <c r="X651" s="10"/>
      <c r="Y651" s="9"/>
      <c r="Z651" s="10"/>
      <c r="AA651" s="10"/>
      <c r="AB651" s="9"/>
      <c r="AC651" s="14"/>
    </row>
    <row r="652" spans="7:29" ht="12.75">
      <c r="G652" s="5"/>
      <c r="I652" s="32"/>
      <c r="K652" s="7"/>
      <c r="N652" s="6"/>
      <c r="Q652" s="11"/>
      <c r="R652" s="11"/>
      <c r="S652" s="14"/>
      <c r="T652" s="8"/>
      <c r="U652" s="9"/>
      <c r="V652" s="11"/>
      <c r="W652" s="11"/>
      <c r="X652" s="10"/>
      <c r="Y652" s="9"/>
      <c r="Z652" s="10"/>
      <c r="AA652" s="10"/>
      <c r="AB652" s="9"/>
      <c r="AC652" s="14"/>
    </row>
    <row r="653" spans="7:29" ht="12.75">
      <c r="G653" s="5"/>
      <c r="I653" s="32"/>
      <c r="K653" s="7"/>
      <c r="N653" s="6"/>
      <c r="Q653" s="11"/>
      <c r="R653" s="11"/>
      <c r="S653" s="14"/>
      <c r="T653" s="8"/>
      <c r="U653" s="9"/>
      <c r="V653" s="11"/>
      <c r="W653" s="11"/>
      <c r="X653" s="10"/>
      <c r="Y653" s="9"/>
      <c r="Z653" s="10"/>
      <c r="AA653" s="10"/>
      <c r="AB653" s="9"/>
      <c r="AC653" s="14"/>
    </row>
    <row r="654" spans="7:29" ht="12.75">
      <c r="G654" s="5"/>
      <c r="I654" s="32"/>
      <c r="K654" s="7"/>
      <c r="N654" s="6"/>
      <c r="Q654" s="11"/>
      <c r="R654" s="11"/>
      <c r="S654" s="14"/>
      <c r="T654" s="8"/>
      <c r="U654" s="9"/>
      <c r="V654" s="11"/>
      <c r="W654" s="11"/>
      <c r="X654" s="10"/>
      <c r="Y654" s="9"/>
      <c r="Z654" s="10"/>
      <c r="AA654" s="10"/>
      <c r="AB654" s="9"/>
      <c r="AC654" s="14"/>
    </row>
    <row r="655" spans="7:29" ht="12.75">
      <c r="G655" s="5"/>
      <c r="I655" s="32"/>
      <c r="K655" s="7"/>
      <c r="N655" s="6"/>
      <c r="Q655" s="11"/>
      <c r="R655" s="11"/>
      <c r="S655" s="14"/>
      <c r="T655" s="8"/>
      <c r="U655" s="9"/>
      <c r="V655" s="11"/>
      <c r="W655" s="11"/>
      <c r="X655" s="10"/>
      <c r="Y655" s="9"/>
      <c r="Z655" s="10"/>
      <c r="AA655" s="10"/>
      <c r="AB655" s="9"/>
      <c r="AC655" s="14"/>
    </row>
    <row r="656" spans="7:29" ht="12.75">
      <c r="G656" s="5"/>
      <c r="I656" s="32"/>
      <c r="K656" s="7"/>
      <c r="N656" s="6"/>
      <c r="Q656" s="11"/>
      <c r="R656" s="11"/>
      <c r="S656" s="14"/>
      <c r="T656" s="8"/>
      <c r="U656" s="9"/>
      <c r="V656" s="11"/>
      <c r="W656" s="11"/>
      <c r="X656" s="10"/>
      <c r="Y656" s="9"/>
      <c r="Z656" s="10"/>
      <c r="AA656" s="10"/>
      <c r="AB656" s="9"/>
      <c r="AC656" s="14"/>
    </row>
    <row r="657" spans="7:29" ht="12.75">
      <c r="G657" s="5"/>
      <c r="I657" s="32"/>
      <c r="K657" s="7"/>
      <c r="N657" s="6"/>
      <c r="Q657" s="11"/>
      <c r="R657" s="11"/>
      <c r="S657" s="14"/>
      <c r="T657" s="8"/>
      <c r="U657" s="9"/>
      <c r="V657" s="11"/>
      <c r="W657" s="11"/>
      <c r="X657" s="10"/>
      <c r="Y657" s="9"/>
      <c r="Z657" s="10"/>
      <c r="AA657" s="10"/>
      <c r="AB657" s="9"/>
      <c r="AC657" s="14"/>
    </row>
    <row r="658" spans="7:29" ht="12.75">
      <c r="G658" s="5"/>
      <c r="I658" s="32"/>
      <c r="K658" s="7"/>
      <c r="N658" s="6"/>
      <c r="Q658" s="11"/>
      <c r="R658" s="11"/>
      <c r="S658" s="14"/>
      <c r="T658" s="8"/>
      <c r="U658" s="9"/>
      <c r="V658" s="14"/>
      <c r="W658" s="11"/>
      <c r="X658" s="10"/>
      <c r="Y658" s="9"/>
      <c r="Z658" s="10"/>
      <c r="AA658" s="10"/>
      <c r="AB658" s="9"/>
      <c r="AC658" s="14"/>
    </row>
    <row r="659" spans="7:29" ht="12.75">
      <c r="G659" s="5"/>
      <c r="I659" s="32"/>
      <c r="K659" s="7"/>
      <c r="N659" s="6"/>
      <c r="Q659" s="11"/>
      <c r="R659" s="11"/>
      <c r="S659" s="14"/>
      <c r="T659" s="8"/>
      <c r="U659" s="9"/>
      <c r="V659" s="11"/>
      <c r="W659" s="11"/>
      <c r="X659" s="10"/>
      <c r="Y659" s="9"/>
      <c r="Z659" s="10"/>
      <c r="AA659" s="10"/>
      <c r="AB659" s="9"/>
      <c r="AC659" s="14"/>
    </row>
    <row r="660" spans="7:29" ht="12.75">
      <c r="G660" s="5"/>
      <c r="I660" s="32"/>
      <c r="K660" s="7"/>
      <c r="N660" s="6"/>
      <c r="Q660" s="11"/>
      <c r="R660" s="11"/>
      <c r="S660" s="14"/>
      <c r="T660" s="8"/>
      <c r="U660" s="9"/>
      <c r="V660" s="14"/>
      <c r="W660" s="11"/>
      <c r="X660" s="10"/>
      <c r="Y660" s="9"/>
      <c r="Z660" s="10"/>
      <c r="AA660" s="10"/>
      <c r="AB660" s="9"/>
      <c r="AC660" s="14"/>
    </row>
    <row r="661" spans="7:29" ht="12.75">
      <c r="G661" s="5"/>
      <c r="I661" s="32"/>
      <c r="K661" s="7"/>
      <c r="N661" s="6"/>
      <c r="Q661" s="11"/>
      <c r="R661" s="11"/>
      <c r="S661" s="14"/>
      <c r="T661" s="8"/>
      <c r="U661" s="9"/>
      <c r="V661" s="11"/>
      <c r="W661" s="11"/>
      <c r="X661" s="10"/>
      <c r="Y661" s="9"/>
      <c r="Z661" s="10"/>
      <c r="AA661" s="10"/>
      <c r="AB661" s="9"/>
      <c r="AC661" s="14"/>
    </row>
    <row r="662" spans="7:29" ht="12.75">
      <c r="G662" s="5"/>
      <c r="I662" s="32"/>
      <c r="K662" s="7"/>
      <c r="N662" s="6"/>
      <c r="Q662" s="11"/>
      <c r="R662" s="11"/>
      <c r="S662" s="14"/>
      <c r="T662" s="8"/>
      <c r="U662" s="9"/>
      <c r="V662" s="11"/>
      <c r="W662" s="11"/>
      <c r="X662" s="10"/>
      <c r="Y662" s="9"/>
      <c r="Z662" s="10"/>
      <c r="AA662" s="10"/>
      <c r="AB662" s="9"/>
      <c r="AC662" s="14"/>
    </row>
    <row r="663" spans="7:29" ht="12.75">
      <c r="G663" s="5"/>
      <c r="I663" s="32"/>
      <c r="K663" s="7"/>
      <c r="N663" s="6"/>
      <c r="Q663" s="11"/>
      <c r="R663" s="11"/>
      <c r="S663" s="14"/>
      <c r="T663" s="8"/>
      <c r="U663" s="9"/>
      <c r="V663" s="11"/>
      <c r="W663" s="11"/>
      <c r="X663" s="10"/>
      <c r="Y663" s="9"/>
      <c r="Z663" s="10"/>
      <c r="AA663" s="10"/>
      <c r="AB663" s="9"/>
      <c r="AC663" s="14"/>
    </row>
    <row r="664" spans="7:29" ht="12.75">
      <c r="G664" s="5"/>
      <c r="I664" s="32"/>
      <c r="K664" s="7"/>
      <c r="N664" s="6"/>
      <c r="Q664" s="11"/>
      <c r="R664" s="11"/>
      <c r="S664" s="14"/>
      <c r="T664" s="8"/>
      <c r="U664" s="9"/>
      <c r="V664" s="11"/>
      <c r="W664" s="11"/>
      <c r="X664" s="10"/>
      <c r="Y664" s="9"/>
      <c r="Z664" s="10"/>
      <c r="AA664" s="10"/>
      <c r="AB664" s="9"/>
      <c r="AC664" s="14"/>
    </row>
    <row r="665" spans="7:29" ht="12.75">
      <c r="G665" s="5"/>
      <c r="I665" s="32"/>
      <c r="K665" s="7"/>
      <c r="N665" s="6"/>
      <c r="Q665" s="11"/>
      <c r="R665" s="11"/>
      <c r="S665" s="14"/>
      <c r="T665" s="8"/>
      <c r="U665" s="9"/>
      <c r="V665" s="11"/>
      <c r="W665" s="11"/>
      <c r="X665" s="10"/>
      <c r="Y665" s="9"/>
      <c r="Z665" s="10"/>
      <c r="AA665" s="10"/>
      <c r="AB665" s="9"/>
      <c r="AC665" s="14"/>
    </row>
    <row r="666" spans="7:29" ht="12.75">
      <c r="G666" s="5"/>
      <c r="I666" s="32"/>
      <c r="K666" s="7"/>
      <c r="N666" s="6"/>
      <c r="Q666" s="11"/>
      <c r="R666" s="11"/>
      <c r="S666" s="14"/>
      <c r="T666" s="8"/>
      <c r="U666" s="9"/>
      <c r="V666" s="11"/>
      <c r="W666" s="11"/>
      <c r="X666" s="10"/>
      <c r="Y666" s="9"/>
      <c r="Z666" s="10"/>
      <c r="AA666" s="10"/>
      <c r="AB666" s="9"/>
      <c r="AC666" s="14"/>
    </row>
    <row r="667" spans="7:29" ht="12.75">
      <c r="G667" s="5"/>
      <c r="I667" s="32"/>
      <c r="K667" s="7"/>
      <c r="N667" s="6"/>
      <c r="Q667" s="11"/>
      <c r="R667" s="11"/>
      <c r="S667" s="14"/>
      <c r="T667" s="8"/>
      <c r="U667" s="9"/>
      <c r="V667" s="11"/>
      <c r="W667" s="11"/>
      <c r="X667" s="10"/>
      <c r="Y667" s="9"/>
      <c r="Z667" s="10"/>
      <c r="AA667" s="10"/>
      <c r="AB667" s="9"/>
      <c r="AC667" s="14"/>
    </row>
    <row r="668" spans="7:29" ht="12.75">
      <c r="G668" s="5"/>
      <c r="I668" s="32"/>
      <c r="K668" s="7"/>
      <c r="N668" s="6"/>
      <c r="Q668" s="11"/>
      <c r="R668" s="11"/>
      <c r="S668" s="14"/>
      <c r="T668" s="8"/>
      <c r="U668" s="9"/>
      <c r="V668" s="14"/>
      <c r="W668" s="11"/>
      <c r="X668" s="10"/>
      <c r="Y668" s="9"/>
      <c r="Z668" s="10"/>
      <c r="AA668" s="10"/>
      <c r="AB668" s="9"/>
      <c r="AC668" s="14"/>
    </row>
    <row r="669" spans="7:29" ht="12.75">
      <c r="G669" s="5"/>
      <c r="I669" s="32"/>
      <c r="K669" s="7"/>
      <c r="N669" s="6"/>
      <c r="Q669" s="11"/>
      <c r="R669" s="11"/>
      <c r="S669" s="14"/>
      <c r="T669" s="8"/>
      <c r="U669" s="9"/>
      <c r="V669" s="14"/>
      <c r="W669" s="11"/>
      <c r="X669" s="10"/>
      <c r="Y669" s="9"/>
      <c r="Z669" s="10"/>
      <c r="AA669" s="10"/>
      <c r="AB669" s="9"/>
      <c r="AC669" s="14"/>
    </row>
    <row r="670" spans="7:29" ht="12.75">
      <c r="G670" s="5"/>
      <c r="I670" s="32"/>
      <c r="K670" s="7"/>
      <c r="N670" s="6"/>
      <c r="Q670" s="11"/>
      <c r="R670" s="11"/>
      <c r="S670" s="14"/>
      <c r="T670" s="8"/>
      <c r="U670" s="9"/>
      <c r="V670" s="11"/>
      <c r="W670" s="11"/>
      <c r="X670" s="10"/>
      <c r="Y670" s="9"/>
      <c r="Z670" s="10"/>
      <c r="AA670" s="10"/>
      <c r="AB670" s="9"/>
      <c r="AC670" s="14"/>
    </row>
    <row r="671" spans="7:29" ht="12.75">
      <c r="G671" s="5"/>
      <c r="I671" s="32"/>
      <c r="K671" s="7"/>
      <c r="N671" s="6"/>
      <c r="Q671" s="11"/>
      <c r="R671" s="11"/>
      <c r="S671" s="14"/>
      <c r="T671" s="8"/>
      <c r="U671" s="9"/>
      <c r="V671" s="11"/>
      <c r="W671" s="11"/>
      <c r="X671" s="10"/>
      <c r="Y671" s="9"/>
      <c r="Z671" s="10"/>
      <c r="AA671" s="10"/>
      <c r="AB671" s="9"/>
      <c r="AC671" s="14"/>
    </row>
    <row r="672" spans="7:29" ht="12.75">
      <c r="G672" s="5"/>
      <c r="I672" s="32"/>
      <c r="K672" s="7"/>
      <c r="N672" s="6"/>
      <c r="Q672" s="11"/>
      <c r="R672" s="11"/>
      <c r="S672" s="14"/>
      <c r="T672" s="8"/>
      <c r="U672" s="9"/>
      <c r="V672" s="11"/>
      <c r="W672" s="11"/>
      <c r="X672" s="10"/>
      <c r="Y672" s="9"/>
      <c r="Z672" s="10"/>
      <c r="AA672" s="10"/>
      <c r="AB672" s="9"/>
      <c r="AC672" s="14"/>
    </row>
    <row r="673" spans="7:29" ht="12.75">
      <c r="G673" s="5"/>
      <c r="I673" s="32"/>
      <c r="K673" s="7"/>
      <c r="N673" s="6"/>
      <c r="Q673" s="11"/>
      <c r="R673" s="11"/>
      <c r="S673" s="14"/>
      <c r="T673" s="8"/>
      <c r="U673" s="9"/>
      <c r="V673" s="14"/>
      <c r="W673" s="11"/>
      <c r="X673" s="10"/>
      <c r="Y673" s="9"/>
      <c r="Z673" s="10"/>
      <c r="AA673" s="10"/>
      <c r="AB673" s="9"/>
      <c r="AC673" s="14"/>
    </row>
    <row r="674" spans="7:29" ht="12.75">
      <c r="G674" s="5"/>
      <c r="I674" s="32"/>
      <c r="K674" s="7"/>
      <c r="N674" s="6"/>
      <c r="Q674" s="11"/>
      <c r="R674" s="11"/>
      <c r="S674" s="14"/>
      <c r="T674" s="8"/>
      <c r="U674" s="9"/>
      <c r="V674" s="11"/>
      <c r="W674" s="11"/>
      <c r="X674" s="10"/>
      <c r="Y674" s="9"/>
      <c r="Z674" s="10"/>
      <c r="AA674" s="10"/>
      <c r="AB674" s="9"/>
      <c r="AC674" s="14"/>
    </row>
    <row r="675" spans="7:29" ht="12.75">
      <c r="G675" s="5"/>
      <c r="I675" s="32"/>
      <c r="K675" s="7"/>
      <c r="N675" s="6"/>
      <c r="Q675" s="11"/>
      <c r="R675" s="11"/>
      <c r="S675" s="14"/>
      <c r="T675" s="8"/>
      <c r="U675" s="9"/>
      <c r="V675" s="11"/>
      <c r="W675" s="11"/>
      <c r="X675" s="10"/>
      <c r="Y675" s="9"/>
      <c r="Z675" s="10"/>
      <c r="AA675" s="10"/>
      <c r="AB675" s="9"/>
      <c r="AC675" s="14"/>
    </row>
    <row r="676" spans="7:29" ht="12.75">
      <c r="G676" s="5"/>
      <c r="I676" s="32"/>
      <c r="K676" s="7"/>
      <c r="N676" s="6"/>
      <c r="Q676" s="11"/>
      <c r="R676" s="11"/>
      <c r="S676" s="14"/>
      <c r="T676" s="8"/>
      <c r="U676" s="9"/>
      <c r="V676" s="14"/>
      <c r="W676" s="11"/>
      <c r="X676" s="10"/>
      <c r="Y676" s="9"/>
      <c r="Z676" s="10"/>
      <c r="AA676" s="10"/>
      <c r="AB676" s="9"/>
      <c r="AC676" s="14"/>
    </row>
    <row r="677" spans="7:29" ht="12.75">
      <c r="G677" s="5"/>
      <c r="I677" s="32"/>
      <c r="K677" s="7"/>
      <c r="N677" s="6"/>
      <c r="Q677" s="11"/>
      <c r="R677" s="11"/>
      <c r="S677" s="14"/>
      <c r="T677" s="8"/>
      <c r="U677" s="9"/>
      <c r="V677" s="11"/>
      <c r="W677" s="11"/>
      <c r="X677" s="10"/>
      <c r="Y677" s="9"/>
      <c r="Z677" s="10"/>
      <c r="AA677" s="10"/>
      <c r="AB677" s="9"/>
      <c r="AC677" s="14"/>
    </row>
    <row r="678" spans="7:29" ht="12.75">
      <c r="G678" s="5"/>
      <c r="I678" s="32"/>
      <c r="K678" s="7"/>
      <c r="N678" s="6"/>
      <c r="Q678" s="11"/>
      <c r="R678" s="11"/>
      <c r="S678" s="14"/>
      <c r="T678" s="8"/>
      <c r="U678" s="9"/>
      <c r="V678" s="11"/>
      <c r="W678" s="11"/>
      <c r="X678" s="10"/>
      <c r="Y678" s="9"/>
      <c r="Z678" s="10"/>
      <c r="AA678" s="10"/>
      <c r="AB678" s="9"/>
      <c r="AC678" s="14"/>
    </row>
    <row r="679" spans="7:29" ht="12.75">
      <c r="G679" s="5"/>
      <c r="I679" s="32"/>
      <c r="K679" s="7"/>
      <c r="N679" s="6"/>
      <c r="Q679" s="11"/>
      <c r="R679" s="11"/>
      <c r="S679" s="14"/>
      <c r="T679" s="8"/>
      <c r="U679" s="9"/>
      <c r="V679" s="11"/>
      <c r="W679" s="11"/>
      <c r="X679" s="10"/>
      <c r="Y679" s="9"/>
      <c r="Z679" s="10"/>
      <c r="AA679" s="10"/>
      <c r="AB679" s="9"/>
      <c r="AC679" s="14"/>
    </row>
    <row r="680" spans="7:29" ht="12.75">
      <c r="G680" s="5"/>
      <c r="I680" s="32"/>
      <c r="K680" s="7"/>
      <c r="N680" s="6"/>
      <c r="Q680" s="11"/>
      <c r="R680" s="11"/>
      <c r="S680" s="14"/>
      <c r="T680" s="8"/>
      <c r="U680" s="9"/>
      <c r="V680" s="14"/>
      <c r="W680" s="11"/>
      <c r="X680" s="10"/>
      <c r="Y680" s="9"/>
      <c r="Z680" s="10"/>
      <c r="AA680" s="10"/>
      <c r="AB680" s="9"/>
      <c r="AC680" s="14"/>
    </row>
    <row r="681" spans="7:29" ht="12.75">
      <c r="G681" s="5"/>
      <c r="I681" s="32"/>
      <c r="K681" s="7"/>
      <c r="N681" s="6"/>
      <c r="Q681" s="11"/>
      <c r="R681" s="11"/>
      <c r="S681" s="14"/>
      <c r="T681" s="8"/>
      <c r="U681" s="9"/>
      <c r="V681" s="11"/>
      <c r="W681" s="11"/>
      <c r="X681" s="10"/>
      <c r="Y681" s="9"/>
      <c r="Z681" s="10"/>
      <c r="AA681" s="10"/>
      <c r="AB681" s="9"/>
      <c r="AC681" s="14"/>
    </row>
    <row r="682" spans="7:29" ht="12.75">
      <c r="G682" s="5"/>
      <c r="I682" s="32"/>
      <c r="K682" s="7"/>
      <c r="N682" s="6"/>
      <c r="Q682" s="11"/>
      <c r="R682" s="11"/>
      <c r="S682" s="14"/>
      <c r="T682" s="8"/>
      <c r="U682" s="9"/>
      <c r="V682" s="11"/>
      <c r="W682" s="11"/>
      <c r="X682" s="10"/>
      <c r="Y682" s="9"/>
      <c r="Z682" s="10"/>
      <c r="AA682" s="10"/>
      <c r="AB682" s="9"/>
      <c r="AC682" s="14"/>
    </row>
    <row r="683" spans="7:29" ht="12.75">
      <c r="G683" s="5"/>
      <c r="I683" s="32"/>
      <c r="K683" s="7"/>
      <c r="N683" s="6"/>
      <c r="Q683" s="11"/>
      <c r="R683" s="11"/>
      <c r="S683" s="14"/>
      <c r="T683" s="8"/>
      <c r="U683" s="9"/>
      <c r="V683" s="11"/>
      <c r="W683" s="11"/>
      <c r="X683" s="10"/>
      <c r="Y683" s="9"/>
      <c r="Z683" s="10"/>
      <c r="AA683" s="10"/>
      <c r="AB683" s="9"/>
      <c r="AC683" s="14"/>
    </row>
    <row r="684" spans="7:29" ht="12.75">
      <c r="G684" s="5"/>
      <c r="I684" s="32"/>
      <c r="K684" s="7"/>
      <c r="N684" s="6"/>
      <c r="Q684" s="11"/>
      <c r="R684" s="11"/>
      <c r="S684" s="14"/>
      <c r="T684" s="8"/>
      <c r="U684" s="9"/>
      <c r="V684" s="11"/>
      <c r="W684" s="11"/>
      <c r="X684" s="10"/>
      <c r="Y684" s="9"/>
      <c r="Z684" s="10"/>
      <c r="AA684" s="10"/>
      <c r="AB684" s="9"/>
      <c r="AC684" s="14"/>
    </row>
    <row r="685" spans="7:29" ht="12.75">
      <c r="G685" s="5"/>
      <c r="I685" s="32"/>
      <c r="K685" s="7"/>
      <c r="N685" s="6"/>
      <c r="Q685" s="11"/>
      <c r="R685" s="11"/>
      <c r="S685" s="14"/>
      <c r="T685" s="8"/>
      <c r="U685" s="9"/>
      <c r="V685" s="11"/>
      <c r="W685" s="11"/>
      <c r="X685" s="10"/>
      <c r="Y685" s="9"/>
      <c r="Z685" s="10"/>
      <c r="AA685" s="10"/>
      <c r="AB685" s="9"/>
      <c r="AC685" s="14"/>
    </row>
    <row r="686" spans="7:29" ht="12.75">
      <c r="G686" s="5"/>
      <c r="I686" s="32"/>
      <c r="K686" s="7"/>
      <c r="N686" s="6"/>
      <c r="Q686" s="11"/>
      <c r="R686" s="11"/>
      <c r="S686" s="14"/>
      <c r="T686" s="8"/>
      <c r="U686" s="9"/>
      <c r="V686" s="11"/>
      <c r="W686" s="11"/>
      <c r="X686" s="10"/>
      <c r="Y686" s="9"/>
      <c r="Z686" s="10"/>
      <c r="AA686" s="10"/>
      <c r="AB686" s="9"/>
      <c r="AC686" s="14"/>
    </row>
    <row r="687" spans="7:29" ht="12.75">
      <c r="G687" s="5"/>
      <c r="I687" s="32"/>
      <c r="K687" s="7"/>
      <c r="N687" s="6"/>
      <c r="Q687" s="11"/>
      <c r="R687" s="11"/>
      <c r="S687" s="14"/>
      <c r="T687" s="8"/>
      <c r="U687" s="9"/>
      <c r="V687" s="11"/>
      <c r="W687" s="11"/>
      <c r="X687" s="10"/>
      <c r="Y687" s="9"/>
      <c r="Z687" s="10"/>
      <c r="AA687" s="10"/>
      <c r="AB687" s="9"/>
      <c r="AC687" s="14"/>
    </row>
    <row r="688" spans="7:29" ht="12.75">
      <c r="G688" s="5"/>
      <c r="I688" s="32"/>
      <c r="K688" s="7"/>
      <c r="N688" s="6"/>
      <c r="Q688" s="11"/>
      <c r="R688" s="11"/>
      <c r="S688" s="14"/>
      <c r="T688" s="8"/>
      <c r="U688" s="9"/>
      <c r="V688" s="11"/>
      <c r="W688" s="11"/>
      <c r="X688" s="10"/>
      <c r="Y688" s="9"/>
      <c r="Z688" s="10"/>
      <c r="AA688" s="10"/>
      <c r="AB688" s="9"/>
      <c r="AC688" s="14"/>
    </row>
    <row r="689" spans="7:29" ht="12.75">
      <c r="G689" s="5"/>
      <c r="I689" s="32"/>
      <c r="K689" s="7"/>
      <c r="N689" s="6"/>
      <c r="Q689" s="11"/>
      <c r="R689" s="11"/>
      <c r="S689" s="14"/>
      <c r="T689" s="8"/>
      <c r="U689" s="9"/>
      <c r="V689" s="11"/>
      <c r="W689" s="11"/>
      <c r="X689" s="10"/>
      <c r="Y689" s="9"/>
      <c r="Z689" s="10"/>
      <c r="AA689" s="10"/>
      <c r="AB689" s="9"/>
      <c r="AC689" s="14"/>
    </row>
    <row r="690" spans="7:29" ht="12.75">
      <c r="G690" s="5"/>
      <c r="I690" s="32"/>
      <c r="K690" s="7"/>
      <c r="N690" s="6"/>
      <c r="Q690" s="11"/>
      <c r="R690" s="11"/>
      <c r="S690" s="14"/>
      <c r="T690" s="8"/>
      <c r="U690" s="9"/>
      <c r="V690" s="11"/>
      <c r="W690" s="11"/>
      <c r="X690" s="10"/>
      <c r="Y690" s="9"/>
      <c r="Z690" s="10"/>
      <c r="AA690" s="10"/>
      <c r="AB690" s="9"/>
      <c r="AC690" s="14"/>
    </row>
    <row r="691" spans="7:29" ht="12.75">
      <c r="G691" s="5"/>
      <c r="I691" s="32"/>
      <c r="K691" s="7"/>
      <c r="N691" s="6"/>
      <c r="Q691" s="11"/>
      <c r="R691" s="11"/>
      <c r="S691" s="14"/>
      <c r="T691" s="8"/>
      <c r="U691" s="9"/>
      <c r="V691" s="11"/>
      <c r="W691" s="11"/>
      <c r="X691" s="10"/>
      <c r="Y691" s="9"/>
      <c r="Z691" s="10"/>
      <c r="AA691" s="10"/>
      <c r="AB691" s="9"/>
      <c r="AC691" s="14"/>
    </row>
    <row r="692" spans="7:29" ht="12.75">
      <c r="G692" s="5"/>
      <c r="I692" s="32"/>
      <c r="K692" s="7"/>
      <c r="N692" s="6"/>
      <c r="Q692" s="11"/>
      <c r="R692" s="11"/>
      <c r="S692" s="14"/>
      <c r="T692" s="8"/>
      <c r="U692" s="9"/>
      <c r="V692" s="11"/>
      <c r="W692" s="11"/>
      <c r="X692" s="10"/>
      <c r="Y692" s="9"/>
      <c r="Z692" s="10"/>
      <c r="AA692" s="10"/>
      <c r="AB692" s="9"/>
      <c r="AC692" s="14"/>
    </row>
    <row r="693" spans="7:29" ht="12.75">
      <c r="G693" s="5"/>
      <c r="I693" s="32"/>
      <c r="K693" s="7"/>
      <c r="N693" s="6"/>
      <c r="Q693" s="11"/>
      <c r="R693" s="11"/>
      <c r="S693" s="14"/>
      <c r="T693" s="8"/>
      <c r="U693" s="9"/>
      <c r="V693" s="11"/>
      <c r="W693" s="11"/>
      <c r="X693" s="10"/>
      <c r="Y693" s="9"/>
      <c r="Z693" s="10"/>
      <c r="AA693" s="10"/>
      <c r="AB693" s="9"/>
      <c r="AC693" s="14"/>
    </row>
    <row r="694" spans="7:29" ht="12.75">
      <c r="G694" s="5"/>
      <c r="I694" s="32"/>
      <c r="K694" s="7"/>
      <c r="N694" s="6"/>
      <c r="Q694" s="11"/>
      <c r="R694" s="11"/>
      <c r="S694" s="14"/>
      <c r="T694" s="8"/>
      <c r="U694" s="9"/>
      <c r="V694" s="11"/>
      <c r="W694" s="11"/>
      <c r="X694" s="10"/>
      <c r="Y694" s="9"/>
      <c r="Z694" s="10"/>
      <c r="AA694" s="10"/>
      <c r="AB694" s="9"/>
      <c r="AC694" s="14"/>
    </row>
    <row r="695" spans="7:29" ht="12.75">
      <c r="G695" s="5"/>
      <c r="I695" s="32"/>
      <c r="K695" s="7"/>
      <c r="N695" s="6"/>
      <c r="Q695" s="11"/>
      <c r="R695" s="11"/>
      <c r="S695" s="14"/>
      <c r="T695" s="8"/>
      <c r="U695" s="9"/>
      <c r="V695" s="14"/>
      <c r="W695" s="11"/>
      <c r="X695" s="10"/>
      <c r="Y695" s="9"/>
      <c r="Z695" s="10"/>
      <c r="AA695" s="10"/>
      <c r="AB695" s="9"/>
      <c r="AC695" s="14"/>
    </row>
    <row r="696" spans="7:29" ht="12.75">
      <c r="G696" s="5"/>
      <c r="I696" s="32"/>
      <c r="K696" s="7"/>
      <c r="N696" s="6"/>
      <c r="Q696" s="11"/>
      <c r="R696" s="11"/>
      <c r="S696" s="14"/>
      <c r="T696" s="8"/>
      <c r="U696" s="9"/>
      <c r="V696" s="14"/>
      <c r="W696" s="11"/>
      <c r="X696" s="10"/>
      <c r="Y696" s="9"/>
      <c r="Z696" s="10"/>
      <c r="AA696" s="10"/>
      <c r="AB696" s="9"/>
      <c r="AC696" s="14"/>
    </row>
    <row r="697" spans="7:29" ht="12.75">
      <c r="G697" s="5"/>
      <c r="I697" s="32"/>
      <c r="K697" s="7"/>
      <c r="N697" s="6"/>
      <c r="Q697" s="11"/>
      <c r="R697" s="11"/>
      <c r="S697" s="14"/>
      <c r="T697" s="8"/>
      <c r="U697" s="9"/>
      <c r="V697" s="11"/>
      <c r="W697" s="11"/>
      <c r="X697" s="10"/>
      <c r="Y697" s="9"/>
      <c r="Z697" s="10"/>
      <c r="AA697" s="10"/>
      <c r="AB697" s="9"/>
      <c r="AC697" s="14"/>
    </row>
    <row r="698" spans="7:29" ht="12.75">
      <c r="G698" s="5"/>
      <c r="I698" s="32"/>
      <c r="K698" s="7"/>
      <c r="N698" s="6"/>
      <c r="Q698" s="11"/>
      <c r="R698" s="11"/>
      <c r="S698" s="14"/>
      <c r="T698" s="8"/>
      <c r="U698" s="9"/>
      <c r="V698" s="11"/>
      <c r="W698" s="11"/>
      <c r="X698" s="10"/>
      <c r="Y698" s="9"/>
      <c r="Z698" s="10"/>
      <c r="AA698" s="10"/>
      <c r="AB698" s="9"/>
      <c r="AC698" s="14"/>
    </row>
    <row r="699" spans="7:29" ht="12.75">
      <c r="G699" s="5"/>
      <c r="I699" s="32"/>
      <c r="K699" s="7"/>
      <c r="N699" s="6"/>
      <c r="Q699" s="11"/>
      <c r="R699" s="11"/>
      <c r="S699" s="14"/>
      <c r="T699" s="8"/>
      <c r="U699" s="9"/>
      <c r="V699" s="11"/>
      <c r="W699" s="11"/>
      <c r="X699" s="10"/>
      <c r="Y699" s="9"/>
      <c r="Z699" s="10"/>
      <c r="AA699" s="10"/>
      <c r="AB699" s="9"/>
      <c r="AC699" s="14"/>
    </row>
    <row r="700" spans="7:29" ht="12.75">
      <c r="G700" s="5"/>
      <c r="I700" s="32"/>
      <c r="K700" s="7"/>
      <c r="N700" s="6"/>
      <c r="Q700" s="11"/>
      <c r="R700" s="11"/>
      <c r="S700" s="14"/>
      <c r="T700" s="8"/>
      <c r="U700" s="9"/>
      <c r="V700" s="11"/>
      <c r="W700" s="11"/>
      <c r="X700" s="10"/>
      <c r="Y700" s="9"/>
      <c r="Z700" s="10"/>
      <c r="AA700" s="10"/>
      <c r="AB700" s="9"/>
      <c r="AC700" s="14"/>
    </row>
    <row r="701" spans="7:29" ht="12.75">
      <c r="G701" s="5"/>
      <c r="I701" s="32"/>
      <c r="K701" s="7"/>
      <c r="N701" s="6"/>
      <c r="Q701" s="11"/>
      <c r="R701" s="11"/>
      <c r="S701" s="14"/>
      <c r="T701" s="8"/>
      <c r="U701" s="9"/>
      <c r="V701" s="11"/>
      <c r="W701" s="11"/>
      <c r="X701" s="10"/>
      <c r="Y701" s="9"/>
      <c r="Z701" s="10"/>
      <c r="AA701" s="10"/>
      <c r="AB701" s="9"/>
      <c r="AC701" s="14"/>
    </row>
    <row r="702" spans="7:29" ht="12.75">
      <c r="G702" s="5"/>
      <c r="I702" s="32"/>
      <c r="K702" s="7"/>
      <c r="N702" s="6"/>
      <c r="Q702" s="11"/>
      <c r="R702" s="11"/>
      <c r="S702" s="14"/>
      <c r="T702" s="8"/>
      <c r="U702" s="9"/>
      <c r="V702" s="11"/>
      <c r="W702" s="11"/>
      <c r="X702" s="10"/>
      <c r="Y702" s="9"/>
      <c r="Z702" s="10"/>
      <c r="AA702" s="10"/>
      <c r="AB702" s="9"/>
      <c r="AC702" s="14"/>
    </row>
    <row r="703" spans="7:29" ht="12.75">
      <c r="G703" s="5"/>
      <c r="I703" s="32"/>
      <c r="K703" s="7"/>
      <c r="N703" s="6"/>
      <c r="Q703" s="11"/>
      <c r="R703" s="11"/>
      <c r="S703" s="14"/>
      <c r="T703" s="8"/>
      <c r="U703" s="9"/>
      <c r="V703" s="14"/>
      <c r="W703" s="11"/>
      <c r="X703" s="10"/>
      <c r="Y703" s="9"/>
      <c r="Z703" s="10"/>
      <c r="AA703" s="10"/>
      <c r="AB703" s="9"/>
      <c r="AC703" s="14"/>
    </row>
    <row r="704" spans="7:29" ht="12.75">
      <c r="G704" s="5"/>
      <c r="I704" s="32"/>
      <c r="K704" s="7"/>
      <c r="N704" s="6"/>
      <c r="Q704" s="11"/>
      <c r="R704" s="11"/>
      <c r="S704" s="14"/>
      <c r="T704" s="8"/>
      <c r="U704" s="9"/>
      <c r="V704" s="14"/>
      <c r="W704" s="11"/>
      <c r="X704" s="10"/>
      <c r="Y704" s="9"/>
      <c r="Z704" s="10"/>
      <c r="AA704" s="10"/>
      <c r="AB704" s="9"/>
      <c r="AC704" s="14"/>
    </row>
    <row r="705" spans="7:29" ht="12.75">
      <c r="G705" s="5"/>
      <c r="I705" s="32"/>
      <c r="K705" s="7"/>
      <c r="N705" s="6"/>
      <c r="Q705" s="11"/>
      <c r="R705" s="11"/>
      <c r="S705" s="14"/>
      <c r="T705" s="8"/>
      <c r="U705" s="9"/>
      <c r="V705" s="11"/>
      <c r="W705" s="11"/>
      <c r="X705" s="10"/>
      <c r="Y705" s="9"/>
      <c r="Z705" s="10"/>
      <c r="AA705" s="10"/>
      <c r="AB705" s="9"/>
      <c r="AC705" s="14"/>
    </row>
    <row r="706" spans="7:29" ht="12.75">
      <c r="G706" s="5"/>
      <c r="I706" s="32"/>
      <c r="K706" s="7"/>
      <c r="N706" s="6"/>
      <c r="Q706" s="11"/>
      <c r="R706" s="11"/>
      <c r="S706" s="14"/>
      <c r="T706" s="8"/>
      <c r="U706" s="9"/>
      <c r="V706" s="11"/>
      <c r="W706" s="11"/>
      <c r="X706" s="10"/>
      <c r="Y706" s="9"/>
      <c r="Z706" s="10"/>
      <c r="AA706" s="10"/>
      <c r="AB706" s="9"/>
      <c r="AC706" s="14"/>
    </row>
    <row r="707" spans="7:29" ht="12.75">
      <c r="G707" s="5"/>
      <c r="I707" s="32"/>
      <c r="K707" s="7"/>
      <c r="N707" s="6"/>
      <c r="Q707" s="11"/>
      <c r="R707" s="11"/>
      <c r="S707" s="14"/>
      <c r="T707" s="8"/>
      <c r="U707" s="9"/>
      <c r="V707" s="11"/>
      <c r="W707" s="11"/>
      <c r="X707" s="10"/>
      <c r="Y707" s="9"/>
      <c r="Z707" s="10"/>
      <c r="AA707" s="10"/>
      <c r="AB707" s="9"/>
      <c r="AC707" s="14"/>
    </row>
    <row r="708" spans="7:29" ht="12.75">
      <c r="G708" s="5"/>
      <c r="I708" s="32"/>
      <c r="K708" s="7"/>
      <c r="N708" s="6"/>
      <c r="Q708" s="11"/>
      <c r="R708" s="11"/>
      <c r="S708" s="14"/>
      <c r="T708" s="8"/>
      <c r="U708" s="9"/>
      <c r="V708" s="11"/>
      <c r="W708" s="11"/>
      <c r="X708" s="10"/>
      <c r="Y708" s="9"/>
      <c r="Z708" s="10"/>
      <c r="AA708" s="10"/>
      <c r="AB708" s="9"/>
      <c r="AC708" s="14"/>
    </row>
    <row r="709" spans="7:29" ht="12.75">
      <c r="G709" s="5"/>
      <c r="I709" s="32"/>
      <c r="K709" s="7"/>
      <c r="N709" s="6"/>
      <c r="Q709" s="11"/>
      <c r="R709" s="11"/>
      <c r="S709" s="14"/>
      <c r="T709" s="8"/>
      <c r="U709" s="9"/>
      <c r="V709" s="11"/>
      <c r="W709" s="11"/>
      <c r="X709" s="10"/>
      <c r="Y709" s="9"/>
      <c r="Z709" s="10"/>
      <c r="AA709" s="10"/>
      <c r="AB709" s="9"/>
      <c r="AC709" s="14"/>
    </row>
    <row r="710" spans="7:29" ht="12.75">
      <c r="G710" s="5"/>
      <c r="I710" s="32"/>
      <c r="K710" s="7"/>
      <c r="N710" s="6"/>
      <c r="Q710" s="11"/>
      <c r="R710" s="11"/>
      <c r="S710" s="14"/>
      <c r="T710" s="8"/>
      <c r="U710" s="9"/>
      <c r="V710" s="11"/>
      <c r="W710" s="11"/>
      <c r="X710" s="10"/>
      <c r="Y710" s="9"/>
      <c r="Z710" s="10"/>
      <c r="AA710" s="10"/>
      <c r="AB710" s="9"/>
      <c r="AC710" s="14"/>
    </row>
    <row r="711" spans="7:29" ht="12.75">
      <c r="G711" s="5"/>
      <c r="I711" s="32"/>
      <c r="K711" s="7"/>
      <c r="N711" s="6"/>
      <c r="Q711" s="11"/>
      <c r="R711" s="11"/>
      <c r="S711" s="14"/>
      <c r="T711" s="8"/>
      <c r="U711" s="9"/>
      <c r="V711" s="11"/>
      <c r="W711" s="11"/>
      <c r="X711" s="10"/>
      <c r="Y711" s="9"/>
      <c r="Z711" s="10"/>
      <c r="AA711" s="10"/>
      <c r="AB711" s="9"/>
      <c r="AC711" s="14"/>
    </row>
    <row r="712" spans="7:29" ht="12.75">
      <c r="G712" s="5"/>
      <c r="I712" s="32"/>
      <c r="K712" s="7"/>
      <c r="N712" s="6"/>
      <c r="Q712" s="11"/>
      <c r="R712" s="11"/>
      <c r="S712" s="14"/>
      <c r="T712" s="8"/>
      <c r="U712" s="9"/>
      <c r="V712" s="11"/>
      <c r="W712" s="11"/>
      <c r="X712" s="10"/>
      <c r="Y712" s="9"/>
      <c r="Z712" s="10"/>
      <c r="AA712" s="10"/>
      <c r="AB712" s="9"/>
      <c r="AC712" s="14"/>
    </row>
    <row r="713" spans="7:29" ht="12.75">
      <c r="G713" s="5"/>
      <c r="I713" s="32"/>
      <c r="K713" s="7"/>
      <c r="N713" s="6"/>
      <c r="Q713" s="11"/>
      <c r="R713" s="11"/>
      <c r="S713" s="14"/>
      <c r="T713" s="8"/>
      <c r="U713" s="9"/>
      <c r="V713" s="11"/>
      <c r="W713" s="11"/>
      <c r="X713" s="10"/>
      <c r="Y713" s="9"/>
      <c r="Z713" s="10"/>
      <c r="AA713" s="10"/>
      <c r="AB713" s="9"/>
      <c r="AC713" s="14"/>
    </row>
    <row r="714" spans="7:29" ht="12.75">
      <c r="G714" s="5"/>
      <c r="I714" s="32"/>
      <c r="K714" s="7"/>
      <c r="N714" s="6"/>
      <c r="Q714" s="11"/>
      <c r="R714" s="11"/>
      <c r="S714" s="14"/>
      <c r="T714" s="8"/>
      <c r="U714" s="9"/>
      <c r="V714" s="11"/>
      <c r="W714" s="11"/>
      <c r="X714" s="10"/>
      <c r="Y714" s="9"/>
      <c r="Z714" s="10"/>
      <c r="AA714" s="10"/>
      <c r="AB714" s="9"/>
      <c r="AC714" s="14"/>
    </row>
    <row r="715" spans="7:29" ht="12.75">
      <c r="G715" s="5"/>
      <c r="I715" s="32"/>
      <c r="K715" s="7"/>
      <c r="N715" s="6"/>
      <c r="Q715" s="11"/>
      <c r="R715" s="11"/>
      <c r="S715" s="14"/>
      <c r="T715" s="8"/>
      <c r="U715" s="9"/>
      <c r="V715" s="11"/>
      <c r="W715" s="11"/>
      <c r="X715" s="10"/>
      <c r="Y715" s="9"/>
      <c r="Z715" s="10"/>
      <c r="AA715" s="10"/>
      <c r="AB715" s="9"/>
      <c r="AC715" s="14"/>
    </row>
    <row r="716" spans="7:29" ht="12.75">
      <c r="G716" s="5"/>
      <c r="I716" s="32"/>
      <c r="K716" s="7"/>
      <c r="N716" s="6"/>
      <c r="Q716" s="11"/>
      <c r="R716" s="11"/>
      <c r="S716" s="14"/>
      <c r="T716" s="8"/>
      <c r="U716" s="9"/>
      <c r="V716" s="11"/>
      <c r="W716" s="11"/>
      <c r="X716" s="10"/>
      <c r="Y716" s="9"/>
      <c r="Z716" s="10"/>
      <c r="AA716" s="10"/>
      <c r="AB716" s="9"/>
      <c r="AC716" s="14"/>
    </row>
    <row r="717" spans="7:29" ht="12.75">
      <c r="G717" s="5"/>
      <c r="I717" s="32"/>
      <c r="K717" s="7"/>
      <c r="N717" s="6"/>
      <c r="Q717" s="11"/>
      <c r="R717" s="11"/>
      <c r="S717" s="14"/>
      <c r="T717" s="8"/>
      <c r="U717" s="9"/>
      <c r="V717" s="11"/>
      <c r="W717" s="11"/>
      <c r="X717" s="10"/>
      <c r="Y717" s="9"/>
      <c r="Z717" s="10"/>
      <c r="AA717" s="10"/>
      <c r="AB717" s="9"/>
      <c r="AC717" s="14"/>
    </row>
    <row r="718" spans="7:29" ht="12.75">
      <c r="G718" s="5"/>
      <c r="I718" s="32"/>
      <c r="K718" s="7"/>
      <c r="N718" s="6"/>
      <c r="Q718" s="11"/>
      <c r="R718" s="11"/>
      <c r="S718" s="14"/>
      <c r="T718" s="8"/>
      <c r="U718" s="9"/>
      <c r="V718" s="11"/>
      <c r="W718" s="11"/>
      <c r="X718" s="10"/>
      <c r="Y718" s="9"/>
      <c r="Z718" s="10"/>
      <c r="AA718" s="10"/>
      <c r="AB718" s="9"/>
      <c r="AC718" s="14"/>
    </row>
    <row r="719" spans="7:29" ht="12.75">
      <c r="G719" s="5"/>
      <c r="I719" s="32"/>
      <c r="K719" s="7"/>
      <c r="N719" s="6"/>
      <c r="Q719" s="11"/>
      <c r="R719" s="11"/>
      <c r="S719" s="14"/>
      <c r="T719" s="8"/>
      <c r="U719" s="9"/>
      <c r="V719" s="11"/>
      <c r="W719" s="11"/>
      <c r="X719" s="10"/>
      <c r="Y719" s="9"/>
      <c r="Z719" s="10"/>
      <c r="AA719" s="10"/>
      <c r="AB719" s="9"/>
      <c r="AC719" s="14"/>
    </row>
    <row r="720" spans="7:29" ht="12.75">
      <c r="G720" s="5"/>
      <c r="I720" s="32"/>
      <c r="K720" s="7"/>
      <c r="N720" s="6"/>
      <c r="Q720" s="11"/>
      <c r="R720" s="11"/>
      <c r="S720" s="14"/>
      <c r="T720" s="8"/>
      <c r="U720" s="9"/>
      <c r="V720" s="11"/>
      <c r="W720" s="11"/>
      <c r="X720" s="10"/>
      <c r="Y720" s="9"/>
      <c r="Z720" s="10"/>
      <c r="AA720" s="10"/>
      <c r="AB720" s="9"/>
      <c r="AC720" s="14"/>
    </row>
    <row r="721" spans="7:29" ht="12.75">
      <c r="G721" s="5"/>
      <c r="I721" s="32"/>
      <c r="K721" s="7"/>
      <c r="N721" s="6"/>
      <c r="Q721" s="11"/>
      <c r="R721" s="11"/>
      <c r="S721" s="14"/>
      <c r="T721" s="8"/>
      <c r="U721" s="9"/>
      <c r="V721" s="11"/>
      <c r="W721" s="11"/>
      <c r="X721" s="10"/>
      <c r="Y721" s="9"/>
      <c r="Z721" s="10"/>
      <c r="AA721" s="10"/>
      <c r="AB721" s="9"/>
      <c r="AC721" s="14"/>
    </row>
    <row r="722" spans="7:29" ht="12.75">
      <c r="G722" s="5"/>
      <c r="I722" s="32"/>
      <c r="K722" s="7"/>
      <c r="N722" s="6"/>
      <c r="Q722" s="11"/>
      <c r="R722" s="11"/>
      <c r="S722" s="14"/>
      <c r="T722" s="8"/>
      <c r="U722" s="9"/>
      <c r="V722" s="11"/>
      <c r="W722" s="11"/>
      <c r="X722" s="10"/>
      <c r="Y722" s="9"/>
      <c r="Z722" s="10"/>
      <c r="AA722" s="10"/>
      <c r="AB722" s="9"/>
      <c r="AC722" s="14"/>
    </row>
    <row r="723" spans="7:29" ht="12.75">
      <c r="G723" s="5"/>
      <c r="I723" s="32"/>
      <c r="K723" s="7"/>
      <c r="N723" s="6"/>
      <c r="Q723" s="11"/>
      <c r="R723" s="11"/>
      <c r="S723" s="14"/>
      <c r="T723" s="8"/>
      <c r="U723" s="9"/>
      <c r="V723" s="11"/>
      <c r="W723" s="11"/>
      <c r="X723" s="10"/>
      <c r="Y723" s="9"/>
      <c r="Z723" s="10"/>
      <c r="AA723" s="10"/>
      <c r="AB723" s="9"/>
      <c r="AC723" s="14"/>
    </row>
    <row r="724" spans="7:29" ht="12.75">
      <c r="G724" s="5"/>
      <c r="I724" s="32"/>
      <c r="K724" s="7"/>
      <c r="N724" s="6"/>
      <c r="Q724" s="11"/>
      <c r="R724" s="11"/>
      <c r="S724" s="14"/>
      <c r="T724" s="8"/>
      <c r="U724" s="9"/>
      <c r="V724" s="11"/>
      <c r="W724" s="11"/>
      <c r="X724" s="10"/>
      <c r="Y724" s="9"/>
      <c r="Z724" s="10"/>
      <c r="AA724" s="10"/>
      <c r="AB724" s="9"/>
      <c r="AC724" s="14"/>
    </row>
    <row r="725" spans="7:29" ht="12.75">
      <c r="G725" s="5"/>
      <c r="I725" s="32"/>
      <c r="K725" s="7"/>
      <c r="N725" s="6"/>
      <c r="Q725" s="11"/>
      <c r="R725" s="11"/>
      <c r="S725" s="14"/>
      <c r="T725" s="8"/>
      <c r="U725" s="9"/>
      <c r="V725" s="11"/>
      <c r="W725" s="11"/>
      <c r="X725" s="10"/>
      <c r="Y725" s="9"/>
      <c r="Z725" s="10"/>
      <c r="AA725" s="10"/>
      <c r="AB725" s="9"/>
      <c r="AC725" s="14"/>
    </row>
    <row r="726" spans="7:29" ht="12.75">
      <c r="G726" s="5"/>
      <c r="I726" s="32"/>
      <c r="K726" s="7"/>
      <c r="N726" s="6"/>
      <c r="Q726" s="11"/>
      <c r="R726" s="11"/>
      <c r="S726" s="14"/>
      <c r="T726" s="8"/>
      <c r="U726" s="9"/>
      <c r="V726" s="11"/>
      <c r="W726" s="11"/>
      <c r="X726" s="10"/>
      <c r="Y726" s="9"/>
      <c r="Z726" s="10"/>
      <c r="AA726" s="10"/>
      <c r="AB726" s="9"/>
      <c r="AC726" s="14"/>
    </row>
    <row r="727" spans="7:29" ht="12.75">
      <c r="G727" s="5"/>
      <c r="I727" s="32"/>
      <c r="K727" s="7"/>
      <c r="N727" s="6"/>
      <c r="Q727" s="11"/>
      <c r="R727" s="11"/>
      <c r="S727" s="14"/>
      <c r="T727" s="8"/>
      <c r="U727" s="9"/>
      <c r="V727" s="11"/>
      <c r="W727" s="11"/>
      <c r="X727" s="10"/>
      <c r="Y727" s="9"/>
      <c r="Z727" s="10"/>
      <c r="AA727" s="10"/>
      <c r="AB727" s="9"/>
      <c r="AC727" s="14"/>
    </row>
    <row r="728" spans="7:29" ht="12.75">
      <c r="G728" s="5"/>
      <c r="I728" s="32"/>
      <c r="K728" s="7"/>
      <c r="N728" s="6"/>
      <c r="Q728" s="11"/>
      <c r="R728" s="11"/>
      <c r="S728" s="14"/>
      <c r="T728" s="8"/>
      <c r="U728" s="9"/>
      <c r="V728" s="11"/>
      <c r="W728" s="11"/>
      <c r="X728" s="10"/>
      <c r="Y728" s="9"/>
      <c r="Z728" s="10"/>
      <c r="AA728" s="10"/>
      <c r="AB728" s="9"/>
      <c r="AC728" s="14"/>
    </row>
    <row r="729" spans="7:29" ht="12.75">
      <c r="G729" s="5"/>
      <c r="I729" s="32"/>
      <c r="K729" s="7"/>
      <c r="N729" s="6"/>
      <c r="Q729" s="11"/>
      <c r="R729" s="11"/>
      <c r="S729" s="14"/>
      <c r="T729" s="8"/>
      <c r="U729" s="9"/>
      <c r="V729" s="11"/>
      <c r="W729" s="11"/>
      <c r="X729" s="10"/>
      <c r="Y729" s="9"/>
      <c r="Z729" s="10"/>
      <c r="AA729" s="10"/>
      <c r="AB729" s="9"/>
      <c r="AC729" s="14"/>
    </row>
    <row r="730" spans="7:29" ht="12.75">
      <c r="G730" s="5"/>
      <c r="I730" s="32"/>
      <c r="K730" s="7"/>
      <c r="N730" s="6"/>
      <c r="Q730" s="11"/>
      <c r="R730" s="11"/>
      <c r="S730" s="14"/>
      <c r="T730" s="8"/>
      <c r="U730" s="9"/>
      <c r="V730" s="14"/>
      <c r="W730" s="11"/>
      <c r="X730" s="10"/>
      <c r="Y730" s="9"/>
      <c r="Z730" s="10"/>
      <c r="AA730" s="10"/>
      <c r="AB730" s="9"/>
      <c r="AC730" s="14"/>
    </row>
    <row r="731" spans="7:29" ht="12.75">
      <c r="G731" s="5"/>
      <c r="I731" s="32"/>
      <c r="K731" s="7"/>
      <c r="N731" s="6"/>
      <c r="Q731" s="11"/>
      <c r="R731" s="11"/>
      <c r="S731" s="14"/>
      <c r="T731" s="8"/>
      <c r="U731" s="9"/>
      <c r="V731" s="11"/>
      <c r="W731" s="11"/>
      <c r="X731" s="10"/>
      <c r="Y731" s="9"/>
      <c r="Z731" s="10"/>
      <c r="AA731" s="10"/>
      <c r="AB731" s="9"/>
      <c r="AC731" s="14"/>
    </row>
    <row r="732" spans="7:29" ht="12.75">
      <c r="G732" s="5"/>
      <c r="I732" s="32"/>
      <c r="K732" s="7"/>
      <c r="N732" s="6"/>
      <c r="Q732" s="11"/>
      <c r="R732" s="11"/>
      <c r="S732" s="14"/>
      <c r="T732" s="8"/>
      <c r="U732" s="9"/>
      <c r="V732" s="11"/>
      <c r="W732" s="11"/>
      <c r="X732" s="10"/>
      <c r="Y732" s="9"/>
      <c r="Z732" s="10"/>
      <c r="AA732" s="10"/>
      <c r="AB732" s="9"/>
      <c r="AC732" s="14"/>
    </row>
    <row r="733" spans="7:29" ht="12.75">
      <c r="G733" s="5"/>
      <c r="I733" s="32"/>
      <c r="K733" s="7"/>
      <c r="N733" s="6"/>
      <c r="Q733" s="11"/>
      <c r="R733" s="11"/>
      <c r="S733" s="14"/>
      <c r="T733" s="8"/>
      <c r="U733" s="9"/>
      <c r="V733" s="11"/>
      <c r="W733" s="11"/>
      <c r="X733" s="10"/>
      <c r="Y733" s="9"/>
      <c r="Z733" s="10"/>
      <c r="AA733" s="10"/>
      <c r="AB733" s="9"/>
      <c r="AC733" s="14"/>
    </row>
    <row r="734" spans="7:29" ht="12.75">
      <c r="G734" s="5"/>
      <c r="I734" s="32"/>
      <c r="K734" s="7"/>
      <c r="N734" s="6"/>
      <c r="Q734" s="11"/>
      <c r="R734" s="11"/>
      <c r="S734" s="14"/>
      <c r="T734" s="8"/>
      <c r="U734" s="9"/>
      <c r="V734" s="11"/>
      <c r="W734" s="11"/>
      <c r="X734" s="10"/>
      <c r="Y734" s="9"/>
      <c r="Z734" s="10"/>
      <c r="AA734" s="10"/>
      <c r="AB734" s="9"/>
      <c r="AC734" s="14"/>
    </row>
    <row r="735" spans="7:29" ht="12.75">
      <c r="G735" s="5"/>
      <c r="I735" s="32"/>
      <c r="K735" s="7"/>
      <c r="N735" s="6"/>
      <c r="Q735" s="11"/>
      <c r="R735" s="11"/>
      <c r="S735" s="14"/>
      <c r="T735" s="8"/>
      <c r="U735" s="9"/>
      <c r="V735" s="11"/>
      <c r="W735" s="11"/>
      <c r="X735" s="10"/>
      <c r="Y735" s="9"/>
      <c r="Z735" s="10"/>
      <c r="AA735" s="10"/>
      <c r="AB735" s="9"/>
      <c r="AC735" s="14"/>
    </row>
    <row r="736" spans="7:29" ht="12.75">
      <c r="G736" s="5"/>
      <c r="I736" s="32"/>
      <c r="K736" s="7"/>
      <c r="N736" s="6"/>
      <c r="Q736" s="11"/>
      <c r="R736" s="11"/>
      <c r="S736" s="14"/>
      <c r="T736" s="8"/>
      <c r="U736" s="9"/>
      <c r="V736" s="11"/>
      <c r="W736" s="11"/>
      <c r="X736" s="10"/>
      <c r="Y736" s="9"/>
      <c r="Z736" s="10"/>
      <c r="AA736" s="10"/>
      <c r="AB736" s="9"/>
      <c r="AC736" s="14"/>
    </row>
    <row r="737" spans="7:29" ht="12.75">
      <c r="G737" s="5"/>
      <c r="I737" s="32"/>
      <c r="K737" s="7"/>
      <c r="N737" s="6"/>
      <c r="Q737" s="11"/>
      <c r="R737" s="11"/>
      <c r="S737" s="14"/>
      <c r="T737" s="8"/>
      <c r="U737" s="9"/>
      <c r="V737" s="14"/>
      <c r="W737" s="11"/>
      <c r="X737" s="10"/>
      <c r="Y737" s="9"/>
      <c r="Z737" s="10"/>
      <c r="AA737" s="10"/>
      <c r="AB737" s="9"/>
      <c r="AC737" s="14"/>
    </row>
    <row r="738" spans="7:29" ht="12.75">
      <c r="G738" s="5"/>
      <c r="I738" s="32"/>
      <c r="K738" s="7"/>
      <c r="N738" s="6"/>
      <c r="Q738" s="11"/>
      <c r="R738" s="11"/>
      <c r="S738" s="14"/>
      <c r="T738" s="8"/>
      <c r="U738" s="9"/>
      <c r="V738" s="11"/>
      <c r="W738" s="11"/>
      <c r="X738" s="10"/>
      <c r="Y738" s="9"/>
      <c r="Z738" s="10"/>
      <c r="AA738" s="10"/>
      <c r="AB738" s="9"/>
      <c r="AC738" s="14"/>
    </row>
    <row r="739" spans="7:29" ht="12.75">
      <c r="G739" s="5"/>
      <c r="I739" s="32"/>
      <c r="K739" s="7"/>
      <c r="N739" s="6"/>
      <c r="Q739" s="11"/>
      <c r="R739" s="11"/>
      <c r="S739" s="14"/>
      <c r="T739" s="8"/>
      <c r="U739" s="9"/>
      <c r="V739" s="11"/>
      <c r="W739" s="11"/>
      <c r="X739" s="10"/>
      <c r="Y739" s="9"/>
      <c r="Z739" s="10"/>
      <c r="AA739" s="10"/>
      <c r="AB739" s="9"/>
      <c r="AC739" s="14"/>
    </row>
    <row r="740" spans="7:29" ht="12.75">
      <c r="G740" s="5"/>
      <c r="I740" s="32"/>
      <c r="K740" s="7"/>
      <c r="N740" s="6"/>
      <c r="Q740" s="11"/>
      <c r="R740" s="11"/>
      <c r="S740" s="14"/>
      <c r="T740" s="8"/>
      <c r="U740" s="9"/>
      <c r="V740" s="11"/>
      <c r="W740" s="11"/>
      <c r="X740" s="10"/>
      <c r="Y740" s="9"/>
      <c r="Z740" s="10"/>
      <c r="AA740" s="10"/>
      <c r="AB740" s="9"/>
      <c r="AC740" s="14"/>
    </row>
    <row r="741" spans="7:29" ht="12.75">
      <c r="G741" s="5"/>
      <c r="I741" s="32"/>
      <c r="K741" s="7"/>
      <c r="N741" s="6"/>
      <c r="Q741" s="11"/>
      <c r="R741" s="11"/>
      <c r="S741" s="14"/>
      <c r="T741" s="8"/>
      <c r="U741" s="9"/>
      <c r="V741" s="11"/>
      <c r="W741" s="11"/>
      <c r="X741" s="10"/>
      <c r="Y741" s="9"/>
      <c r="Z741" s="10"/>
      <c r="AA741" s="10"/>
      <c r="AB741" s="9"/>
      <c r="AC741" s="14"/>
    </row>
    <row r="742" spans="7:29" ht="12.75">
      <c r="G742" s="5"/>
      <c r="I742" s="32"/>
      <c r="K742" s="7"/>
      <c r="N742" s="6"/>
      <c r="Q742" s="11"/>
      <c r="R742" s="11"/>
      <c r="S742" s="14"/>
      <c r="T742" s="8"/>
      <c r="U742" s="9"/>
      <c r="V742" s="11"/>
      <c r="W742" s="11"/>
      <c r="X742" s="10"/>
      <c r="Y742" s="9"/>
      <c r="Z742" s="10"/>
      <c r="AA742" s="10"/>
      <c r="AB742" s="9"/>
      <c r="AC742" s="14"/>
    </row>
    <row r="743" spans="7:29" ht="12.75">
      <c r="G743" s="5"/>
      <c r="I743" s="32"/>
      <c r="K743" s="7"/>
      <c r="N743" s="6"/>
      <c r="Q743" s="11"/>
      <c r="R743" s="11"/>
      <c r="S743" s="14"/>
      <c r="T743" s="8"/>
      <c r="U743" s="9"/>
      <c r="V743" s="11"/>
      <c r="W743" s="11"/>
      <c r="X743" s="10"/>
      <c r="Y743" s="9"/>
      <c r="Z743" s="10"/>
      <c r="AA743" s="10"/>
      <c r="AB743" s="9"/>
      <c r="AC743" s="14"/>
    </row>
    <row r="744" spans="7:29" ht="12.75">
      <c r="G744" s="5"/>
      <c r="I744" s="32"/>
      <c r="K744" s="7"/>
      <c r="N744" s="6"/>
      <c r="Q744" s="11"/>
      <c r="R744" s="11"/>
      <c r="S744" s="14"/>
      <c r="T744" s="8"/>
      <c r="U744" s="9"/>
      <c r="V744" s="11"/>
      <c r="W744" s="11"/>
      <c r="X744" s="10"/>
      <c r="Y744" s="9"/>
      <c r="Z744" s="10"/>
      <c r="AA744" s="10"/>
      <c r="AB744" s="9"/>
      <c r="AC744" s="14"/>
    </row>
    <row r="745" spans="7:29" ht="12.75">
      <c r="G745" s="5"/>
      <c r="I745" s="32"/>
      <c r="K745" s="7"/>
      <c r="N745" s="6"/>
      <c r="Q745" s="11"/>
      <c r="R745" s="11"/>
      <c r="S745" s="14"/>
      <c r="T745" s="8"/>
      <c r="U745" s="9"/>
      <c r="V745" s="14"/>
      <c r="W745" s="11"/>
      <c r="X745" s="10"/>
      <c r="Y745" s="9"/>
      <c r="Z745" s="10"/>
      <c r="AA745" s="10"/>
      <c r="AB745" s="9"/>
      <c r="AC745" s="14"/>
    </row>
    <row r="746" spans="7:29" ht="12.75">
      <c r="G746" s="5"/>
      <c r="I746" s="32"/>
      <c r="K746" s="7"/>
      <c r="N746" s="6"/>
      <c r="Q746" s="11"/>
      <c r="R746" s="11"/>
      <c r="S746" s="14"/>
      <c r="T746" s="8"/>
      <c r="U746" s="9"/>
      <c r="V746" s="11"/>
      <c r="W746" s="11"/>
      <c r="X746" s="10"/>
      <c r="Y746" s="9"/>
      <c r="Z746" s="10"/>
      <c r="AA746" s="10"/>
      <c r="AB746" s="9"/>
      <c r="AC746" s="14"/>
    </row>
    <row r="747" spans="7:29" ht="12.75">
      <c r="G747" s="5"/>
      <c r="I747" s="32"/>
      <c r="K747" s="7"/>
      <c r="N747" s="6"/>
      <c r="Q747" s="11"/>
      <c r="R747" s="11"/>
      <c r="S747" s="14"/>
      <c r="T747" s="8"/>
      <c r="U747" s="9"/>
      <c r="V747" s="14"/>
      <c r="W747" s="11"/>
      <c r="X747" s="10"/>
      <c r="Y747" s="9"/>
      <c r="Z747" s="10"/>
      <c r="AA747" s="10"/>
      <c r="AB747" s="9"/>
      <c r="AC747" s="14"/>
    </row>
    <row r="748" spans="7:29" ht="12.75">
      <c r="G748" s="5"/>
      <c r="I748" s="32"/>
      <c r="K748" s="7"/>
      <c r="N748" s="6"/>
      <c r="Q748" s="11"/>
      <c r="R748" s="11"/>
      <c r="S748" s="14"/>
      <c r="T748" s="8"/>
      <c r="U748" s="9"/>
      <c r="V748" s="11"/>
      <c r="W748" s="11"/>
      <c r="X748" s="10"/>
      <c r="Y748" s="9"/>
      <c r="Z748" s="10"/>
      <c r="AA748" s="10"/>
      <c r="AB748" s="9"/>
      <c r="AC748" s="14"/>
    </row>
    <row r="749" spans="7:29" ht="12.75">
      <c r="G749" s="5"/>
      <c r="I749" s="32"/>
      <c r="K749" s="7"/>
      <c r="N749" s="6"/>
      <c r="Q749" s="11"/>
      <c r="R749" s="11"/>
      <c r="S749" s="14"/>
      <c r="T749" s="8"/>
      <c r="U749" s="9"/>
      <c r="V749" s="11"/>
      <c r="W749" s="11"/>
      <c r="X749" s="10"/>
      <c r="Y749" s="9"/>
      <c r="Z749" s="10"/>
      <c r="AA749" s="10"/>
      <c r="AB749" s="9"/>
      <c r="AC749" s="14"/>
    </row>
    <row r="750" spans="7:29" ht="12.75">
      <c r="G750" s="5"/>
      <c r="I750" s="32"/>
      <c r="K750" s="7"/>
      <c r="N750" s="6"/>
      <c r="Q750" s="11"/>
      <c r="R750" s="11"/>
      <c r="S750" s="14"/>
      <c r="T750" s="8"/>
      <c r="U750" s="9"/>
      <c r="V750" s="11"/>
      <c r="W750" s="11"/>
      <c r="X750" s="10"/>
      <c r="Y750" s="9"/>
      <c r="Z750" s="10"/>
      <c r="AA750" s="10"/>
      <c r="AB750" s="9"/>
      <c r="AC750" s="14"/>
    </row>
    <row r="751" spans="7:29" ht="12.75">
      <c r="G751" s="5"/>
      <c r="I751" s="32"/>
      <c r="K751" s="7"/>
      <c r="N751" s="6"/>
      <c r="Q751" s="11"/>
      <c r="R751" s="11"/>
      <c r="S751" s="14"/>
      <c r="T751" s="8"/>
      <c r="U751" s="9"/>
      <c r="V751" s="11"/>
      <c r="W751" s="11"/>
      <c r="X751" s="10"/>
      <c r="Y751" s="9"/>
      <c r="Z751" s="10"/>
      <c r="AA751" s="10"/>
      <c r="AB751" s="9"/>
      <c r="AC751" s="14"/>
    </row>
    <row r="752" spans="7:29" ht="12.75">
      <c r="G752" s="5"/>
      <c r="I752" s="32"/>
      <c r="K752" s="7"/>
      <c r="N752" s="6"/>
      <c r="Q752" s="11"/>
      <c r="R752" s="11"/>
      <c r="S752" s="14"/>
      <c r="T752" s="8"/>
      <c r="U752" s="9"/>
      <c r="V752" s="11"/>
      <c r="W752" s="11"/>
      <c r="X752" s="10"/>
      <c r="Y752" s="9"/>
      <c r="Z752" s="10"/>
      <c r="AA752" s="10"/>
      <c r="AB752" s="9"/>
      <c r="AC752" s="14"/>
    </row>
    <row r="753" spans="7:29" ht="12.75">
      <c r="G753" s="5"/>
      <c r="I753" s="32"/>
      <c r="K753" s="7"/>
      <c r="N753" s="6"/>
      <c r="Q753" s="11"/>
      <c r="R753" s="11"/>
      <c r="S753" s="14"/>
      <c r="T753" s="8"/>
      <c r="U753" s="9"/>
      <c r="V753" s="14"/>
      <c r="W753" s="11"/>
      <c r="X753" s="10"/>
      <c r="Y753" s="9"/>
      <c r="Z753" s="10"/>
      <c r="AA753" s="10"/>
      <c r="AB753" s="9"/>
      <c r="AC753" s="14"/>
    </row>
    <row r="754" spans="7:29" ht="12.75">
      <c r="G754" s="5"/>
      <c r="I754" s="32"/>
      <c r="K754" s="7"/>
      <c r="N754" s="6"/>
      <c r="Q754" s="11"/>
      <c r="R754" s="11"/>
      <c r="S754" s="14"/>
      <c r="T754" s="8"/>
      <c r="U754" s="9"/>
      <c r="V754" s="11"/>
      <c r="W754" s="11"/>
      <c r="X754" s="10"/>
      <c r="Y754" s="9"/>
      <c r="Z754" s="10"/>
      <c r="AA754" s="10"/>
      <c r="AB754" s="9"/>
      <c r="AC754" s="14"/>
    </row>
    <row r="755" spans="7:29" ht="12.75">
      <c r="G755" s="5"/>
      <c r="I755" s="32"/>
      <c r="K755" s="7"/>
      <c r="N755" s="6"/>
      <c r="Q755" s="11"/>
      <c r="R755" s="11"/>
      <c r="S755" s="14"/>
      <c r="T755" s="8"/>
      <c r="U755" s="9"/>
      <c r="V755" s="11"/>
      <c r="W755" s="11"/>
      <c r="X755" s="10"/>
      <c r="Y755" s="9"/>
      <c r="Z755" s="10"/>
      <c r="AA755" s="10"/>
      <c r="AB755" s="9"/>
      <c r="AC755" s="14"/>
    </row>
    <row r="756" spans="7:29" ht="12.75">
      <c r="G756" s="5"/>
      <c r="I756" s="32"/>
      <c r="K756" s="7"/>
      <c r="N756" s="6"/>
      <c r="Q756" s="11"/>
      <c r="R756" s="11"/>
      <c r="S756" s="14"/>
      <c r="T756" s="8"/>
      <c r="U756" s="9"/>
      <c r="V756" s="14"/>
      <c r="W756" s="11"/>
      <c r="X756" s="10"/>
      <c r="Y756" s="9"/>
      <c r="Z756" s="10"/>
      <c r="AA756" s="10"/>
      <c r="AB756" s="9"/>
      <c r="AC756" s="14"/>
    </row>
    <row r="757" spans="7:29" ht="12.75">
      <c r="G757" s="5"/>
      <c r="I757" s="32"/>
      <c r="K757" s="7"/>
      <c r="N757" s="6"/>
      <c r="Q757" s="11"/>
      <c r="R757" s="11"/>
      <c r="S757" s="14"/>
      <c r="T757" s="8"/>
      <c r="U757" s="9"/>
      <c r="V757" s="11"/>
      <c r="W757" s="11"/>
      <c r="X757" s="10"/>
      <c r="Y757" s="9"/>
      <c r="Z757" s="10"/>
      <c r="AA757" s="10"/>
      <c r="AB757" s="9"/>
      <c r="AC757" s="14"/>
    </row>
    <row r="758" spans="7:29" ht="12.75">
      <c r="G758" s="5"/>
      <c r="I758" s="32"/>
      <c r="K758" s="7"/>
      <c r="N758" s="6"/>
      <c r="Q758" s="11"/>
      <c r="R758" s="11"/>
      <c r="S758" s="14"/>
      <c r="T758" s="8"/>
      <c r="U758" s="9"/>
      <c r="V758" s="11"/>
      <c r="W758" s="11"/>
      <c r="X758" s="10"/>
      <c r="Y758" s="9"/>
      <c r="Z758" s="10"/>
      <c r="AA758" s="10"/>
      <c r="AB758" s="9"/>
      <c r="AC758" s="14"/>
    </row>
    <row r="759" spans="7:29" ht="12.75">
      <c r="G759" s="5"/>
      <c r="I759" s="32"/>
      <c r="K759" s="7"/>
      <c r="N759" s="6"/>
      <c r="Q759" s="11"/>
      <c r="R759" s="11"/>
      <c r="S759" s="14"/>
      <c r="T759" s="8"/>
      <c r="U759" s="9"/>
      <c r="V759" s="11"/>
      <c r="W759" s="11"/>
      <c r="X759" s="10"/>
      <c r="Y759" s="9"/>
      <c r="Z759" s="10"/>
      <c r="AA759" s="10"/>
      <c r="AB759" s="9"/>
      <c r="AC759" s="14"/>
    </row>
    <row r="760" spans="7:29" ht="12.75">
      <c r="G760" s="5"/>
      <c r="I760" s="32"/>
      <c r="K760" s="7"/>
      <c r="N760" s="6"/>
      <c r="Q760" s="11"/>
      <c r="R760" s="11"/>
      <c r="S760" s="14"/>
      <c r="T760" s="8"/>
      <c r="U760" s="9"/>
      <c r="V760" s="14"/>
      <c r="W760" s="11"/>
      <c r="X760" s="10"/>
      <c r="Y760" s="9"/>
      <c r="Z760" s="10"/>
      <c r="AA760" s="10"/>
      <c r="AB760" s="9"/>
      <c r="AC760" s="14"/>
    </row>
    <row r="761" spans="7:29" ht="12.75">
      <c r="G761" s="5"/>
      <c r="I761" s="32"/>
      <c r="K761" s="7"/>
      <c r="N761" s="6"/>
      <c r="Q761" s="11"/>
      <c r="R761" s="11"/>
      <c r="S761" s="14"/>
      <c r="T761" s="8"/>
      <c r="U761" s="9"/>
      <c r="V761" s="11"/>
      <c r="W761" s="11"/>
      <c r="X761" s="10"/>
      <c r="Y761" s="9"/>
      <c r="Z761" s="10"/>
      <c r="AA761" s="10"/>
      <c r="AB761" s="9"/>
      <c r="AC761" s="14"/>
    </row>
    <row r="762" spans="7:29" ht="12.75">
      <c r="G762" s="5"/>
      <c r="I762" s="32"/>
      <c r="K762" s="7"/>
      <c r="N762" s="6"/>
      <c r="Q762" s="11"/>
      <c r="R762" s="11"/>
      <c r="S762" s="14"/>
      <c r="T762" s="8"/>
      <c r="U762" s="9"/>
      <c r="V762" s="11"/>
      <c r="W762" s="11"/>
      <c r="X762" s="10"/>
      <c r="Y762" s="9"/>
      <c r="Z762" s="10"/>
      <c r="AA762" s="10"/>
      <c r="AB762" s="9"/>
      <c r="AC762" s="14"/>
    </row>
    <row r="763" spans="7:29" ht="12.75">
      <c r="G763" s="5"/>
      <c r="I763" s="32"/>
      <c r="K763" s="7"/>
      <c r="N763" s="6"/>
      <c r="Q763" s="11"/>
      <c r="R763" s="11"/>
      <c r="S763" s="14"/>
      <c r="T763" s="8"/>
      <c r="U763" s="9"/>
      <c r="V763" s="11"/>
      <c r="W763" s="11"/>
      <c r="X763" s="10"/>
      <c r="Y763" s="9"/>
      <c r="Z763" s="10"/>
      <c r="AA763" s="10"/>
      <c r="AB763" s="9"/>
      <c r="AC763" s="14"/>
    </row>
    <row r="764" spans="7:29" ht="12.75">
      <c r="G764" s="5"/>
      <c r="I764" s="32"/>
      <c r="K764" s="7"/>
      <c r="N764" s="6"/>
      <c r="Q764" s="11"/>
      <c r="R764" s="11"/>
      <c r="S764" s="14"/>
      <c r="T764" s="8"/>
      <c r="U764" s="9"/>
      <c r="V764" s="11"/>
      <c r="W764" s="11"/>
      <c r="X764" s="10"/>
      <c r="Y764" s="9"/>
      <c r="Z764" s="10"/>
      <c r="AA764" s="10"/>
      <c r="AB764" s="9"/>
      <c r="AC764" s="14"/>
    </row>
    <row r="765" spans="7:29" ht="12.75">
      <c r="G765" s="5"/>
      <c r="I765" s="32"/>
      <c r="K765" s="7"/>
      <c r="N765" s="6"/>
      <c r="Q765" s="11"/>
      <c r="R765" s="11"/>
      <c r="S765" s="14"/>
      <c r="T765" s="8"/>
      <c r="U765" s="9"/>
      <c r="V765" s="11"/>
      <c r="W765" s="11"/>
      <c r="X765" s="10"/>
      <c r="Y765" s="9"/>
      <c r="Z765" s="10"/>
      <c r="AA765" s="10"/>
      <c r="AB765" s="9"/>
      <c r="AC765" s="14"/>
    </row>
    <row r="766" spans="7:29" ht="12.75">
      <c r="G766" s="5"/>
      <c r="I766" s="32"/>
      <c r="K766" s="7"/>
      <c r="N766" s="6"/>
      <c r="Q766" s="11"/>
      <c r="R766" s="11"/>
      <c r="S766" s="14"/>
      <c r="T766" s="8"/>
      <c r="U766" s="9"/>
      <c r="V766" s="14"/>
      <c r="W766" s="11"/>
      <c r="X766" s="10"/>
      <c r="Y766" s="9"/>
      <c r="Z766" s="10"/>
      <c r="AA766" s="10"/>
      <c r="AB766" s="9"/>
      <c r="AC766" s="14"/>
    </row>
    <row r="767" spans="7:29" ht="12.75">
      <c r="G767" s="5"/>
      <c r="I767" s="32"/>
      <c r="K767" s="7"/>
      <c r="N767" s="6"/>
      <c r="Q767" s="11"/>
      <c r="R767" s="11"/>
      <c r="S767" s="14"/>
      <c r="T767" s="8"/>
      <c r="U767" s="9"/>
      <c r="V767" s="11"/>
      <c r="W767" s="11"/>
      <c r="X767" s="10"/>
      <c r="Y767" s="9"/>
      <c r="Z767" s="10"/>
      <c r="AA767" s="10"/>
      <c r="AB767" s="9"/>
      <c r="AC767" s="14"/>
    </row>
    <row r="768" spans="7:29" ht="12.75">
      <c r="G768" s="5"/>
      <c r="I768" s="32"/>
      <c r="K768" s="7"/>
      <c r="N768" s="6"/>
      <c r="Q768" s="11"/>
      <c r="R768" s="11"/>
      <c r="S768" s="14"/>
      <c r="T768" s="8"/>
      <c r="U768" s="9"/>
      <c r="V768" s="11"/>
      <c r="W768" s="11"/>
      <c r="X768" s="10"/>
      <c r="Y768" s="9"/>
      <c r="Z768" s="10"/>
      <c r="AA768" s="10"/>
      <c r="AB768" s="9"/>
      <c r="AC768" s="14"/>
    </row>
    <row r="769" spans="7:29" ht="12.75">
      <c r="G769" s="5"/>
      <c r="I769" s="32"/>
      <c r="K769" s="7"/>
      <c r="N769" s="6"/>
      <c r="Q769" s="11"/>
      <c r="R769" s="11"/>
      <c r="S769" s="14"/>
      <c r="T769" s="8"/>
      <c r="U769" s="9"/>
      <c r="V769" s="11"/>
      <c r="W769" s="11"/>
      <c r="X769" s="10"/>
      <c r="Y769" s="9"/>
      <c r="Z769" s="10"/>
      <c r="AA769" s="10"/>
      <c r="AB769" s="9"/>
      <c r="AC769" s="14"/>
    </row>
    <row r="770" spans="7:29" ht="12.75">
      <c r="G770" s="5"/>
      <c r="I770" s="32"/>
      <c r="K770" s="7"/>
      <c r="N770" s="6"/>
      <c r="Q770" s="11"/>
      <c r="R770" s="11"/>
      <c r="S770" s="14"/>
      <c r="T770" s="8"/>
      <c r="U770" s="9"/>
      <c r="V770" s="14"/>
      <c r="W770" s="11"/>
      <c r="X770" s="10"/>
      <c r="Y770" s="9"/>
      <c r="Z770" s="10"/>
      <c r="AA770" s="10"/>
      <c r="AB770" s="9"/>
      <c r="AC770" s="14"/>
    </row>
    <row r="771" spans="7:29" ht="12.75">
      <c r="G771" s="5"/>
      <c r="I771" s="32"/>
      <c r="K771" s="7"/>
      <c r="N771" s="6"/>
      <c r="Q771" s="11"/>
      <c r="R771" s="11"/>
      <c r="S771" s="14"/>
      <c r="T771" s="8"/>
      <c r="U771" s="9"/>
      <c r="V771" s="11"/>
      <c r="W771" s="11"/>
      <c r="X771" s="10"/>
      <c r="Y771" s="9"/>
      <c r="Z771" s="10"/>
      <c r="AA771" s="10"/>
      <c r="AB771" s="9"/>
      <c r="AC771" s="14"/>
    </row>
    <row r="772" spans="7:29" ht="12.75">
      <c r="G772" s="5"/>
      <c r="I772" s="32"/>
      <c r="K772" s="7"/>
      <c r="N772" s="6"/>
      <c r="Q772" s="11"/>
      <c r="R772" s="11"/>
      <c r="S772" s="14"/>
      <c r="T772" s="8"/>
      <c r="U772" s="9"/>
      <c r="V772" s="11"/>
      <c r="W772" s="11"/>
      <c r="X772" s="10"/>
      <c r="Y772" s="9"/>
      <c r="Z772" s="10"/>
      <c r="AA772" s="10"/>
      <c r="AB772" s="9"/>
      <c r="AC772" s="14"/>
    </row>
    <row r="773" spans="7:29" ht="12.75">
      <c r="G773" s="5"/>
      <c r="I773" s="32"/>
      <c r="K773" s="7"/>
      <c r="N773" s="6"/>
      <c r="Q773" s="11"/>
      <c r="R773" s="11"/>
      <c r="S773" s="14"/>
      <c r="T773" s="8"/>
      <c r="U773" s="9"/>
      <c r="V773" s="11"/>
      <c r="W773" s="11"/>
      <c r="X773" s="10"/>
      <c r="Y773" s="9"/>
      <c r="Z773" s="10"/>
      <c r="AA773" s="10"/>
      <c r="AB773" s="9"/>
      <c r="AC773" s="14"/>
    </row>
    <row r="774" spans="7:29" ht="12.75">
      <c r="G774" s="5"/>
      <c r="I774" s="32"/>
      <c r="K774" s="7"/>
      <c r="N774" s="6"/>
      <c r="Q774" s="11"/>
      <c r="R774" s="11"/>
      <c r="S774" s="14"/>
      <c r="T774" s="8"/>
      <c r="U774" s="9"/>
      <c r="V774" s="11"/>
      <c r="W774" s="11"/>
      <c r="X774" s="10"/>
      <c r="Y774" s="9"/>
      <c r="Z774" s="10"/>
      <c r="AA774" s="10"/>
      <c r="AB774" s="9"/>
      <c r="AC774" s="14"/>
    </row>
    <row r="775" spans="7:29" ht="12.75">
      <c r="G775" s="5"/>
      <c r="I775" s="32"/>
      <c r="K775" s="7"/>
      <c r="N775" s="6"/>
      <c r="Q775" s="11"/>
      <c r="R775" s="11"/>
      <c r="S775" s="14"/>
      <c r="T775" s="8"/>
      <c r="U775" s="9"/>
      <c r="V775" s="11"/>
      <c r="W775" s="11"/>
      <c r="X775" s="10"/>
      <c r="Y775" s="9"/>
      <c r="Z775" s="10"/>
      <c r="AA775" s="10"/>
      <c r="AB775" s="9"/>
      <c r="AC775" s="14"/>
    </row>
    <row r="776" spans="7:29" ht="12.75">
      <c r="G776" s="5"/>
      <c r="I776" s="32"/>
      <c r="K776" s="7"/>
      <c r="N776" s="6"/>
      <c r="Q776" s="11"/>
      <c r="R776" s="11"/>
      <c r="S776" s="14"/>
      <c r="T776" s="8"/>
      <c r="U776" s="9"/>
      <c r="V776" s="11"/>
      <c r="W776" s="11"/>
      <c r="X776" s="10"/>
      <c r="Y776" s="9"/>
      <c r="Z776" s="10"/>
      <c r="AA776" s="10"/>
      <c r="AB776" s="9"/>
      <c r="AC776" s="14"/>
    </row>
    <row r="777" spans="7:29" ht="12.75">
      <c r="G777" s="5"/>
      <c r="I777" s="32"/>
      <c r="K777" s="7"/>
      <c r="N777" s="6"/>
      <c r="Q777" s="11"/>
      <c r="R777" s="11"/>
      <c r="S777" s="14"/>
      <c r="T777" s="8"/>
      <c r="U777" s="9"/>
      <c r="V777" s="14"/>
      <c r="W777" s="11"/>
      <c r="X777" s="10"/>
      <c r="Y777" s="9"/>
      <c r="Z777" s="10"/>
      <c r="AA777" s="10"/>
      <c r="AB777" s="9"/>
      <c r="AC777" s="14"/>
    </row>
    <row r="778" spans="7:29" ht="12.75">
      <c r="G778" s="5"/>
      <c r="I778" s="32"/>
      <c r="K778" s="7"/>
      <c r="N778" s="6"/>
      <c r="Q778" s="11"/>
      <c r="R778" s="11"/>
      <c r="S778" s="14"/>
      <c r="T778" s="8"/>
      <c r="U778" s="9"/>
      <c r="V778" s="11"/>
      <c r="W778" s="11"/>
      <c r="X778" s="10"/>
      <c r="Y778" s="9"/>
      <c r="Z778" s="10"/>
      <c r="AA778" s="10"/>
      <c r="AB778" s="9"/>
      <c r="AC778" s="14"/>
    </row>
    <row r="779" spans="7:29" ht="12.75">
      <c r="G779" s="5"/>
      <c r="I779" s="32"/>
      <c r="K779" s="7"/>
      <c r="N779" s="6"/>
      <c r="Q779" s="11"/>
      <c r="R779" s="11"/>
      <c r="S779" s="14"/>
      <c r="T779" s="8"/>
      <c r="U779" s="9"/>
      <c r="V779" s="11"/>
      <c r="W779" s="11"/>
      <c r="X779" s="10"/>
      <c r="Y779" s="9"/>
      <c r="Z779" s="10"/>
      <c r="AA779" s="10"/>
      <c r="AB779" s="9"/>
      <c r="AC779" s="14"/>
    </row>
    <row r="780" spans="7:29" ht="12.75">
      <c r="G780" s="5"/>
      <c r="I780" s="32"/>
      <c r="K780" s="7"/>
      <c r="N780" s="6"/>
      <c r="Q780" s="11"/>
      <c r="R780" s="11"/>
      <c r="S780" s="14"/>
      <c r="T780" s="8"/>
      <c r="U780" s="9"/>
      <c r="V780" s="11"/>
      <c r="W780" s="11"/>
      <c r="X780" s="10"/>
      <c r="Y780" s="9"/>
      <c r="Z780" s="10"/>
      <c r="AA780" s="10"/>
      <c r="AB780" s="9"/>
      <c r="AC780" s="14"/>
    </row>
    <row r="781" spans="7:29" ht="12.75">
      <c r="G781" s="5"/>
      <c r="I781" s="32"/>
      <c r="K781" s="7"/>
      <c r="N781" s="6"/>
      <c r="Q781" s="11"/>
      <c r="R781" s="11"/>
      <c r="S781" s="14"/>
      <c r="T781" s="8"/>
      <c r="U781" s="9"/>
      <c r="V781" s="11"/>
      <c r="W781" s="11"/>
      <c r="X781" s="10"/>
      <c r="Y781" s="9"/>
      <c r="Z781" s="10"/>
      <c r="AA781" s="10"/>
      <c r="AB781" s="9"/>
      <c r="AC781" s="14"/>
    </row>
    <row r="782" spans="7:29" ht="12.75">
      <c r="G782" s="5"/>
      <c r="I782" s="32"/>
      <c r="K782" s="7"/>
      <c r="N782" s="6"/>
      <c r="Q782" s="11"/>
      <c r="R782" s="11"/>
      <c r="S782" s="14"/>
      <c r="T782" s="8"/>
      <c r="U782" s="9"/>
      <c r="V782" s="11"/>
      <c r="W782" s="11"/>
      <c r="X782" s="10"/>
      <c r="Y782" s="9"/>
      <c r="Z782" s="10"/>
      <c r="AA782" s="10"/>
      <c r="AB782" s="9"/>
      <c r="AC782" s="14"/>
    </row>
    <row r="783" spans="7:29" ht="12.75">
      <c r="G783" s="5"/>
      <c r="I783" s="32"/>
      <c r="K783" s="7"/>
      <c r="N783" s="6"/>
      <c r="Q783" s="11"/>
      <c r="R783" s="11"/>
      <c r="S783" s="14"/>
      <c r="T783" s="8"/>
      <c r="U783" s="9"/>
      <c r="V783" s="11"/>
      <c r="W783" s="11"/>
      <c r="X783" s="10"/>
      <c r="Y783" s="9"/>
      <c r="Z783" s="10"/>
      <c r="AA783" s="10"/>
      <c r="AB783" s="9"/>
      <c r="AC783" s="14"/>
    </row>
    <row r="784" spans="7:29" ht="12.75">
      <c r="G784" s="5"/>
      <c r="I784" s="32"/>
      <c r="K784" s="7"/>
      <c r="N784" s="6"/>
      <c r="Q784" s="11"/>
      <c r="R784" s="11"/>
      <c r="S784" s="14"/>
      <c r="T784" s="8"/>
      <c r="U784" s="9"/>
      <c r="V784" s="11"/>
      <c r="W784" s="11"/>
      <c r="X784" s="10"/>
      <c r="Y784" s="9"/>
      <c r="Z784" s="10"/>
      <c r="AA784" s="10"/>
      <c r="AB784" s="9"/>
      <c r="AC784" s="14"/>
    </row>
    <row r="785" spans="7:29" ht="12.75">
      <c r="G785" s="5"/>
      <c r="I785" s="32"/>
      <c r="K785" s="7"/>
      <c r="N785" s="6"/>
      <c r="Q785" s="11"/>
      <c r="R785" s="11"/>
      <c r="S785" s="14"/>
      <c r="T785" s="8"/>
      <c r="U785" s="9"/>
      <c r="V785" s="11"/>
      <c r="W785" s="11"/>
      <c r="X785" s="10"/>
      <c r="Y785" s="9"/>
      <c r="Z785" s="10"/>
      <c r="AA785" s="10"/>
      <c r="AB785" s="9"/>
      <c r="AC785" s="14"/>
    </row>
    <row r="786" spans="7:29" ht="12.75">
      <c r="G786" s="5"/>
      <c r="I786" s="32"/>
      <c r="K786" s="7"/>
      <c r="N786" s="6"/>
      <c r="Q786" s="11"/>
      <c r="R786" s="11"/>
      <c r="S786" s="14"/>
      <c r="T786" s="8"/>
      <c r="U786" s="9"/>
      <c r="V786" s="11"/>
      <c r="W786" s="11"/>
      <c r="X786" s="10"/>
      <c r="Y786" s="9"/>
      <c r="Z786" s="10"/>
      <c r="AA786" s="10"/>
      <c r="AB786" s="9"/>
      <c r="AC786" s="14"/>
    </row>
    <row r="787" spans="7:29" ht="12.75">
      <c r="G787" s="5"/>
      <c r="I787" s="32"/>
      <c r="K787" s="7"/>
      <c r="N787" s="6"/>
      <c r="Q787" s="11"/>
      <c r="R787" s="11"/>
      <c r="S787" s="14"/>
      <c r="T787" s="8"/>
      <c r="U787" s="9"/>
      <c r="V787" s="11"/>
      <c r="W787" s="11"/>
      <c r="X787" s="10"/>
      <c r="Y787" s="9"/>
      <c r="Z787" s="10"/>
      <c r="AA787" s="10"/>
      <c r="AB787" s="9"/>
      <c r="AC787" s="14"/>
    </row>
    <row r="788" spans="7:29" ht="12.75">
      <c r="G788" s="5"/>
      <c r="I788" s="32"/>
      <c r="K788" s="7"/>
      <c r="N788" s="6"/>
      <c r="Q788" s="11"/>
      <c r="R788" s="11"/>
      <c r="S788" s="14"/>
      <c r="T788" s="8"/>
      <c r="U788" s="9"/>
      <c r="V788" s="11"/>
      <c r="W788" s="11"/>
      <c r="X788" s="10"/>
      <c r="Y788" s="9"/>
      <c r="Z788" s="10"/>
      <c r="AA788" s="10"/>
      <c r="AB788" s="9"/>
      <c r="AC788" s="14"/>
    </row>
    <row r="789" spans="7:29" ht="12.75">
      <c r="G789" s="5"/>
      <c r="I789" s="32"/>
      <c r="K789" s="7"/>
      <c r="N789" s="6"/>
      <c r="Q789" s="11"/>
      <c r="R789" s="11"/>
      <c r="S789" s="14"/>
      <c r="T789" s="8"/>
      <c r="U789" s="9"/>
      <c r="V789" s="11"/>
      <c r="W789" s="11"/>
      <c r="X789" s="10"/>
      <c r="Y789" s="9"/>
      <c r="Z789" s="10"/>
      <c r="AA789" s="10"/>
      <c r="AB789" s="9"/>
      <c r="AC789" s="14"/>
    </row>
    <row r="790" spans="7:29" ht="12.75">
      <c r="G790" s="5"/>
      <c r="I790" s="32"/>
      <c r="K790" s="7"/>
      <c r="N790" s="6"/>
      <c r="Q790" s="11"/>
      <c r="R790" s="11"/>
      <c r="S790" s="14"/>
      <c r="T790" s="8"/>
      <c r="U790" s="9"/>
      <c r="V790" s="14"/>
      <c r="W790" s="11"/>
      <c r="X790" s="10"/>
      <c r="Y790" s="9"/>
      <c r="Z790" s="10"/>
      <c r="AA790" s="10"/>
      <c r="AB790" s="9"/>
      <c r="AC790" s="14"/>
    </row>
    <row r="791" spans="7:29" ht="12.75">
      <c r="G791" s="5"/>
      <c r="I791" s="32"/>
      <c r="K791" s="7"/>
      <c r="N791" s="6"/>
      <c r="Q791" s="11"/>
      <c r="R791" s="11"/>
      <c r="S791" s="14"/>
      <c r="T791" s="8"/>
      <c r="U791" s="9"/>
      <c r="V791" s="11"/>
      <c r="W791" s="11"/>
      <c r="X791" s="10"/>
      <c r="Y791" s="9"/>
      <c r="Z791" s="10"/>
      <c r="AA791" s="10"/>
      <c r="AB791" s="9"/>
      <c r="AC791" s="14"/>
    </row>
    <row r="792" spans="7:29" ht="12.75">
      <c r="G792" s="5"/>
      <c r="I792" s="32"/>
      <c r="K792" s="7"/>
      <c r="N792" s="6"/>
      <c r="Q792" s="11"/>
      <c r="R792" s="11"/>
      <c r="S792" s="14"/>
      <c r="T792" s="8"/>
      <c r="U792" s="9"/>
      <c r="V792" s="14"/>
      <c r="W792" s="11"/>
      <c r="X792" s="10"/>
      <c r="Y792" s="9"/>
      <c r="Z792" s="10"/>
      <c r="AA792" s="10"/>
      <c r="AB792" s="9"/>
      <c r="AC792" s="14"/>
    </row>
    <row r="793" spans="7:29" ht="12.75">
      <c r="G793" s="5"/>
      <c r="I793" s="32"/>
      <c r="K793" s="7"/>
      <c r="N793" s="6"/>
      <c r="Q793" s="11"/>
      <c r="R793" s="11"/>
      <c r="S793" s="14"/>
      <c r="T793" s="8"/>
      <c r="U793" s="9"/>
      <c r="V793" s="11"/>
      <c r="W793" s="11"/>
      <c r="X793" s="10"/>
      <c r="Y793" s="9"/>
      <c r="Z793" s="10"/>
      <c r="AA793" s="10"/>
      <c r="AB793" s="9"/>
      <c r="AC793" s="14"/>
    </row>
    <row r="794" spans="7:29" ht="12.75">
      <c r="G794" s="5"/>
      <c r="I794" s="32"/>
      <c r="K794" s="7"/>
      <c r="N794" s="6"/>
      <c r="Q794" s="11"/>
      <c r="R794" s="11"/>
      <c r="S794" s="14"/>
      <c r="T794" s="8"/>
      <c r="U794" s="9"/>
      <c r="V794" s="14"/>
      <c r="W794" s="11"/>
      <c r="X794" s="10"/>
      <c r="Y794" s="9"/>
      <c r="Z794" s="10"/>
      <c r="AA794" s="10"/>
      <c r="AB794" s="9"/>
      <c r="AC794" s="14"/>
    </row>
    <row r="795" spans="7:29" ht="12.75">
      <c r="G795" s="5"/>
      <c r="I795" s="32"/>
      <c r="K795" s="7"/>
      <c r="N795" s="6"/>
      <c r="Q795" s="11"/>
      <c r="R795" s="11"/>
      <c r="S795" s="14"/>
      <c r="T795" s="8"/>
      <c r="U795" s="9"/>
      <c r="V795" s="11"/>
      <c r="W795" s="11"/>
      <c r="X795" s="10"/>
      <c r="Y795" s="9"/>
      <c r="Z795" s="10"/>
      <c r="AA795" s="10"/>
      <c r="AB795" s="9"/>
      <c r="AC795" s="14"/>
    </row>
    <row r="796" spans="7:29" ht="12.75">
      <c r="G796" s="5"/>
      <c r="I796" s="32"/>
      <c r="K796" s="7"/>
      <c r="N796" s="6"/>
      <c r="Q796" s="11"/>
      <c r="R796" s="11"/>
      <c r="S796" s="14"/>
      <c r="T796" s="8"/>
      <c r="U796" s="9"/>
      <c r="V796" s="11"/>
      <c r="W796" s="11"/>
      <c r="X796" s="10"/>
      <c r="Y796" s="9"/>
      <c r="Z796" s="10"/>
      <c r="AA796" s="10"/>
      <c r="AB796" s="9"/>
      <c r="AC796" s="14"/>
    </row>
    <row r="797" spans="7:29" ht="12.75">
      <c r="G797" s="5"/>
      <c r="I797" s="32"/>
      <c r="K797" s="7"/>
      <c r="N797" s="6"/>
      <c r="Q797" s="11"/>
      <c r="R797" s="11"/>
      <c r="S797" s="14"/>
      <c r="T797" s="8"/>
      <c r="U797" s="9"/>
      <c r="V797" s="14"/>
      <c r="W797" s="11"/>
      <c r="X797" s="10"/>
      <c r="Y797" s="9"/>
      <c r="Z797" s="10"/>
      <c r="AA797" s="10"/>
      <c r="AB797" s="9"/>
      <c r="AC797" s="14"/>
    </row>
    <row r="798" spans="7:29" ht="12.75">
      <c r="G798" s="5"/>
      <c r="I798" s="32"/>
      <c r="K798" s="7"/>
      <c r="N798" s="6"/>
      <c r="Q798" s="11"/>
      <c r="R798" s="11"/>
      <c r="S798" s="14"/>
      <c r="T798" s="8"/>
      <c r="U798" s="9"/>
      <c r="V798" s="11"/>
      <c r="W798" s="11"/>
      <c r="X798" s="10"/>
      <c r="Y798" s="9"/>
      <c r="Z798" s="10"/>
      <c r="AA798" s="10"/>
      <c r="AB798" s="9"/>
      <c r="AC798" s="14"/>
    </row>
    <row r="799" spans="7:29" ht="12.75">
      <c r="G799" s="5"/>
      <c r="I799" s="32"/>
      <c r="K799" s="7"/>
      <c r="N799" s="6"/>
      <c r="Q799" s="11"/>
      <c r="R799" s="11"/>
      <c r="S799" s="14"/>
      <c r="T799" s="8"/>
      <c r="U799" s="9"/>
      <c r="V799" s="11"/>
      <c r="W799" s="11"/>
      <c r="X799" s="10"/>
      <c r="Y799" s="9"/>
      <c r="Z799" s="10"/>
      <c r="AA799" s="10"/>
      <c r="AB799" s="9"/>
      <c r="AC799" s="14"/>
    </row>
    <row r="800" spans="7:29" ht="12.75">
      <c r="G800" s="5"/>
      <c r="I800" s="32"/>
      <c r="K800" s="7"/>
      <c r="N800" s="6"/>
      <c r="Q800" s="11"/>
      <c r="R800" s="11"/>
      <c r="S800" s="14"/>
      <c r="T800" s="8"/>
      <c r="U800" s="9"/>
      <c r="V800" s="11"/>
      <c r="W800" s="11"/>
      <c r="X800" s="10"/>
      <c r="Y800" s="9"/>
      <c r="Z800" s="10"/>
      <c r="AA800" s="10"/>
      <c r="AB800" s="9"/>
      <c r="AC800" s="14"/>
    </row>
    <row r="801" spans="7:29" ht="12.75">
      <c r="G801" s="5"/>
      <c r="I801" s="32"/>
      <c r="K801" s="7"/>
      <c r="N801" s="6"/>
      <c r="Q801" s="11"/>
      <c r="R801" s="11"/>
      <c r="S801" s="14"/>
      <c r="T801" s="8"/>
      <c r="U801" s="9"/>
      <c r="V801" s="11"/>
      <c r="W801" s="11"/>
      <c r="X801" s="10"/>
      <c r="Y801" s="9"/>
      <c r="Z801" s="10"/>
      <c r="AA801" s="10"/>
      <c r="AB801" s="9"/>
      <c r="AC801" s="14"/>
    </row>
    <row r="802" spans="7:29" ht="12.75">
      <c r="G802" s="5"/>
      <c r="I802" s="32"/>
      <c r="K802" s="7"/>
      <c r="N802" s="6"/>
      <c r="Q802" s="11"/>
      <c r="R802" s="11"/>
      <c r="S802" s="14"/>
      <c r="T802" s="8"/>
      <c r="U802" s="9"/>
      <c r="V802" s="11"/>
      <c r="W802" s="11"/>
      <c r="X802" s="10"/>
      <c r="Y802" s="9"/>
      <c r="Z802" s="10"/>
      <c r="AA802" s="10"/>
      <c r="AB802" s="9"/>
      <c r="AC802" s="14"/>
    </row>
    <row r="803" spans="7:29" ht="12.75">
      <c r="G803" s="5"/>
      <c r="I803" s="32"/>
      <c r="K803" s="7"/>
      <c r="N803" s="6"/>
      <c r="Q803" s="11"/>
      <c r="R803" s="11"/>
      <c r="S803" s="14"/>
      <c r="T803" s="8"/>
      <c r="U803" s="9"/>
      <c r="V803" s="11"/>
      <c r="W803" s="11"/>
      <c r="X803" s="10"/>
      <c r="Y803" s="9"/>
      <c r="Z803" s="10"/>
      <c r="AA803" s="10"/>
      <c r="AB803" s="9"/>
      <c r="AC803" s="14"/>
    </row>
    <row r="804" spans="7:29" ht="12.75">
      <c r="G804" s="5"/>
      <c r="I804" s="32"/>
      <c r="K804" s="7"/>
      <c r="N804" s="6"/>
      <c r="Q804" s="11"/>
      <c r="R804" s="11"/>
      <c r="S804" s="14"/>
      <c r="T804" s="8"/>
      <c r="U804" s="9"/>
      <c r="V804" s="11"/>
      <c r="W804" s="11"/>
      <c r="X804" s="10"/>
      <c r="Y804" s="9"/>
      <c r="Z804" s="10"/>
      <c r="AA804" s="10"/>
      <c r="AB804" s="9"/>
      <c r="AC804" s="14"/>
    </row>
    <row r="805" spans="7:29" ht="12.75">
      <c r="G805" s="5"/>
      <c r="I805" s="32"/>
      <c r="K805" s="7"/>
      <c r="N805" s="6"/>
      <c r="Q805" s="11"/>
      <c r="R805" s="11"/>
      <c r="S805" s="14"/>
      <c r="T805" s="8"/>
      <c r="U805" s="9"/>
      <c r="V805" s="11"/>
      <c r="W805" s="11"/>
      <c r="X805" s="10"/>
      <c r="Y805" s="9"/>
      <c r="Z805" s="10"/>
      <c r="AA805" s="10"/>
      <c r="AB805" s="9"/>
      <c r="AC805" s="14"/>
    </row>
    <row r="806" spans="7:29" ht="12.75">
      <c r="G806" s="5"/>
      <c r="I806" s="32"/>
      <c r="K806" s="7"/>
      <c r="N806" s="6"/>
      <c r="Q806" s="11"/>
      <c r="R806" s="11"/>
      <c r="S806" s="14"/>
      <c r="T806" s="8"/>
      <c r="U806" s="9"/>
      <c r="V806" s="11"/>
      <c r="W806" s="11"/>
      <c r="X806" s="10"/>
      <c r="Y806" s="9"/>
      <c r="Z806" s="10"/>
      <c r="AA806" s="10"/>
      <c r="AB806" s="9"/>
      <c r="AC806" s="14"/>
    </row>
    <row r="807" spans="7:29" ht="12.75">
      <c r="G807" s="5"/>
      <c r="I807" s="32"/>
      <c r="K807" s="7"/>
      <c r="N807" s="6"/>
      <c r="Q807" s="11"/>
      <c r="R807" s="11"/>
      <c r="S807" s="14"/>
      <c r="T807" s="8"/>
      <c r="U807" s="9"/>
      <c r="V807" s="11"/>
      <c r="W807" s="11"/>
      <c r="X807" s="10"/>
      <c r="Y807" s="9"/>
      <c r="Z807" s="10"/>
      <c r="AA807" s="10"/>
      <c r="AB807" s="9"/>
      <c r="AC807" s="14"/>
    </row>
    <row r="808" spans="7:29" ht="12.75">
      <c r="G808" s="5"/>
      <c r="I808" s="32"/>
      <c r="K808" s="7"/>
      <c r="N808" s="6"/>
      <c r="Q808" s="11"/>
      <c r="R808" s="11"/>
      <c r="S808" s="14"/>
      <c r="T808" s="8"/>
      <c r="U808" s="9"/>
      <c r="V808" s="11"/>
      <c r="W808" s="11"/>
      <c r="X808" s="10"/>
      <c r="Y808" s="9"/>
      <c r="Z808" s="10"/>
      <c r="AA808" s="10"/>
      <c r="AB808" s="9"/>
      <c r="AC808" s="14"/>
    </row>
    <row r="809" spans="7:29" ht="12.75">
      <c r="G809" s="5"/>
      <c r="I809" s="32"/>
      <c r="K809" s="7"/>
      <c r="N809" s="6"/>
      <c r="Q809" s="11"/>
      <c r="R809" s="11"/>
      <c r="S809" s="14"/>
      <c r="T809" s="8"/>
      <c r="U809" s="9"/>
      <c r="V809" s="11"/>
      <c r="W809" s="11"/>
      <c r="X809" s="10"/>
      <c r="Y809" s="9"/>
      <c r="Z809" s="10"/>
      <c r="AA809" s="10"/>
      <c r="AB809" s="9"/>
      <c r="AC809" s="14"/>
    </row>
    <row r="810" spans="7:29" ht="12.75">
      <c r="G810" s="5"/>
      <c r="I810" s="32"/>
      <c r="K810" s="7"/>
      <c r="N810" s="6"/>
      <c r="Q810" s="11"/>
      <c r="R810" s="11"/>
      <c r="S810" s="14"/>
      <c r="T810" s="8"/>
      <c r="U810" s="9"/>
      <c r="V810" s="11"/>
      <c r="W810" s="11"/>
      <c r="X810" s="10"/>
      <c r="Y810" s="9"/>
      <c r="Z810" s="10"/>
      <c r="AA810" s="10"/>
      <c r="AB810" s="9"/>
      <c r="AC810" s="14"/>
    </row>
    <row r="811" spans="7:29" ht="12.75">
      <c r="G811" s="5"/>
      <c r="I811" s="32"/>
      <c r="K811" s="7"/>
      <c r="N811" s="6"/>
      <c r="Q811" s="11"/>
      <c r="R811" s="11"/>
      <c r="S811" s="14"/>
      <c r="T811" s="8"/>
      <c r="U811" s="9"/>
      <c r="V811" s="11"/>
      <c r="W811" s="11"/>
      <c r="X811" s="10"/>
      <c r="Y811" s="9"/>
      <c r="Z811" s="10"/>
      <c r="AA811" s="10"/>
      <c r="AB811" s="9"/>
      <c r="AC811" s="14"/>
    </row>
    <row r="812" spans="7:29" ht="12.75">
      <c r="G812" s="5"/>
      <c r="I812" s="32"/>
      <c r="K812" s="7"/>
      <c r="N812" s="6"/>
      <c r="Q812" s="11"/>
      <c r="R812" s="11"/>
      <c r="S812" s="14"/>
      <c r="T812" s="8"/>
      <c r="U812" s="9"/>
      <c r="V812" s="11"/>
      <c r="W812" s="11"/>
      <c r="X812" s="10"/>
      <c r="Y812" s="9"/>
      <c r="Z812" s="10"/>
      <c r="AA812" s="10"/>
      <c r="AB812" s="9"/>
      <c r="AC812" s="14"/>
    </row>
    <row r="813" spans="7:29" ht="12.75">
      <c r="G813" s="5"/>
      <c r="I813" s="32"/>
      <c r="K813" s="7"/>
      <c r="N813" s="6"/>
      <c r="Q813" s="11"/>
      <c r="R813" s="11"/>
      <c r="S813" s="14"/>
      <c r="T813" s="8"/>
      <c r="U813" s="9"/>
      <c r="V813" s="11"/>
      <c r="W813" s="11"/>
      <c r="X813" s="10"/>
      <c r="Y813" s="9"/>
      <c r="Z813" s="10"/>
      <c r="AA813" s="10"/>
      <c r="AB813" s="9"/>
      <c r="AC813" s="14"/>
    </row>
    <row r="814" spans="7:29" ht="12.75">
      <c r="G814" s="5"/>
      <c r="I814" s="32"/>
      <c r="K814" s="7"/>
      <c r="N814" s="6"/>
      <c r="Q814" s="11"/>
      <c r="R814" s="11"/>
      <c r="S814" s="14"/>
      <c r="T814" s="8"/>
      <c r="U814" s="9"/>
      <c r="V814" s="11"/>
      <c r="W814" s="11"/>
      <c r="X814" s="10"/>
      <c r="Y814" s="9"/>
      <c r="Z814" s="10"/>
      <c r="AA814" s="10"/>
      <c r="AB814" s="9"/>
      <c r="AC814" s="14"/>
    </row>
    <row r="815" spans="7:29" ht="12.75">
      <c r="G815" s="5"/>
      <c r="I815" s="32"/>
      <c r="K815" s="7"/>
      <c r="N815" s="6"/>
      <c r="Q815" s="11"/>
      <c r="R815" s="11"/>
      <c r="S815" s="14"/>
      <c r="T815" s="8"/>
      <c r="U815" s="9"/>
      <c r="V815" s="11"/>
      <c r="W815" s="11"/>
      <c r="X815" s="10"/>
      <c r="Y815" s="9"/>
      <c r="Z815" s="10"/>
      <c r="AA815" s="10"/>
      <c r="AB815" s="9"/>
      <c r="AC815" s="14"/>
    </row>
    <row r="816" spans="7:29" ht="12.75">
      <c r="G816" s="5"/>
      <c r="I816" s="32"/>
      <c r="K816" s="7"/>
      <c r="N816" s="6"/>
      <c r="Q816" s="11"/>
      <c r="R816" s="11"/>
      <c r="S816" s="14"/>
      <c r="T816" s="8"/>
      <c r="U816" s="9"/>
      <c r="V816" s="11"/>
      <c r="W816" s="11"/>
      <c r="X816" s="10"/>
      <c r="Y816" s="9"/>
      <c r="Z816" s="10"/>
      <c r="AA816" s="10"/>
      <c r="AB816" s="9"/>
      <c r="AC816" s="14"/>
    </row>
    <row r="817" spans="7:29" ht="12.75">
      <c r="G817" s="5"/>
      <c r="I817" s="32"/>
      <c r="K817" s="7"/>
      <c r="N817" s="6"/>
      <c r="Q817" s="11"/>
      <c r="R817" s="11"/>
      <c r="S817" s="14"/>
      <c r="T817" s="8"/>
      <c r="U817" s="9"/>
      <c r="V817" s="11"/>
      <c r="W817" s="11"/>
      <c r="X817" s="10"/>
      <c r="Y817" s="9"/>
      <c r="Z817" s="10"/>
      <c r="AA817" s="10"/>
      <c r="AB817" s="9"/>
      <c r="AC817" s="14"/>
    </row>
    <row r="818" spans="7:29" ht="12.75">
      <c r="G818" s="5"/>
      <c r="I818" s="32"/>
      <c r="K818" s="7"/>
      <c r="N818" s="6"/>
      <c r="Q818" s="11"/>
      <c r="R818" s="11"/>
      <c r="S818" s="14"/>
      <c r="T818" s="8"/>
      <c r="U818" s="9"/>
      <c r="V818" s="11"/>
      <c r="W818" s="11"/>
      <c r="X818" s="10"/>
      <c r="Y818" s="9"/>
      <c r="Z818" s="10"/>
      <c r="AA818" s="10"/>
      <c r="AB818" s="9"/>
      <c r="AC818" s="14"/>
    </row>
    <row r="819" spans="7:29" ht="12.75">
      <c r="G819" s="5"/>
      <c r="I819" s="32"/>
      <c r="K819" s="7"/>
      <c r="N819" s="6"/>
      <c r="Q819" s="11"/>
      <c r="R819" s="11"/>
      <c r="S819" s="14"/>
      <c r="T819" s="8"/>
      <c r="U819" s="9"/>
      <c r="V819" s="11"/>
      <c r="W819" s="11"/>
      <c r="X819" s="10"/>
      <c r="Y819" s="9"/>
      <c r="Z819" s="10"/>
      <c r="AA819" s="10"/>
      <c r="AB819" s="9"/>
      <c r="AC819" s="14"/>
    </row>
    <row r="820" spans="7:29" ht="12.75">
      <c r="G820" s="5"/>
      <c r="I820" s="32"/>
      <c r="K820" s="7"/>
      <c r="N820" s="6"/>
      <c r="Q820" s="11"/>
      <c r="R820" s="11"/>
      <c r="S820" s="14"/>
      <c r="T820" s="8"/>
      <c r="U820" s="9"/>
      <c r="V820" s="14"/>
      <c r="W820" s="11"/>
      <c r="X820" s="10"/>
      <c r="Y820" s="9"/>
      <c r="Z820" s="10"/>
      <c r="AA820" s="10"/>
      <c r="AB820" s="9"/>
      <c r="AC820" s="14"/>
    </row>
    <row r="821" spans="7:29" ht="12.75">
      <c r="G821" s="5"/>
      <c r="I821" s="32"/>
      <c r="K821" s="7"/>
      <c r="N821" s="6"/>
      <c r="Q821" s="11"/>
      <c r="R821" s="11"/>
      <c r="S821" s="14"/>
      <c r="T821" s="8"/>
      <c r="U821" s="9"/>
      <c r="V821" s="11"/>
      <c r="W821" s="11"/>
      <c r="X821" s="10"/>
      <c r="Y821" s="9"/>
      <c r="Z821" s="10"/>
      <c r="AA821" s="10"/>
      <c r="AB821" s="9"/>
      <c r="AC821" s="14"/>
    </row>
    <row r="822" spans="7:29" ht="12.75">
      <c r="G822" s="5"/>
      <c r="I822" s="32"/>
      <c r="K822" s="7"/>
      <c r="N822" s="6"/>
      <c r="Q822" s="11"/>
      <c r="R822" s="11"/>
      <c r="S822" s="14"/>
      <c r="T822" s="8"/>
      <c r="U822" s="9"/>
      <c r="V822" s="11"/>
      <c r="W822" s="11"/>
      <c r="X822" s="10"/>
      <c r="Y822" s="9"/>
      <c r="Z822" s="10"/>
      <c r="AA822" s="10"/>
      <c r="AB822" s="9"/>
      <c r="AC822" s="14"/>
    </row>
    <row r="823" spans="7:29" ht="12.75">
      <c r="G823" s="5"/>
      <c r="I823" s="32"/>
      <c r="K823" s="7"/>
      <c r="N823" s="6"/>
      <c r="Q823" s="11"/>
      <c r="R823" s="11"/>
      <c r="S823" s="14"/>
      <c r="T823" s="8"/>
      <c r="U823" s="9"/>
      <c r="V823" s="11"/>
      <c r="W823" s="11"/>
      <c r="X823" s="10"/>
      <c r="Y823" s="9"/>
      <c r="Z823" s="10"/>
      <c r="AA823" s="10"/>
      <c r="AB823" s="9"/>
      <c r="AC823" s="14"/>
    </row>
    <row r="824" spans="7:29" ht="12.75">
      <c r="G824" s="5"/>
      <c r="I824" s="32"/>
      <c r="K824" s="7"/>
      <c r="N824" s="6"/>
      <c r="Q824" s="11"/>
      <c r="R824" s="11"/>
      <c r="S824" s="14"/>
      <c r="T824" s="8"/>
      <c r="U824" s="9"/>
      <c r="V824" s="11"/>
      <c r="W824" s="11"/>
      <c r="X824" s="10"/>
      <c r="Y824" s="9"/>
      <c r="Z824" s="10"/>
      <c r="AA824" s="10"/>
      <c r="AB824" s="9"/>
      <c r="AC824" s="14"/>
    </row>
    <row r="825" spans="7:29" ht="12.75">
      <c r="G825" s="5"/>
      <c r="I825" s="32"/>
      <c r="K825" s="7"/>
      <c r="N825" s="6"/>
      <c r="Q825" s="11"/>
      <c r="R825" s="11"/>
      <c r="S825" s="14"/>
      <c r="T825" s="8"/>
      <c r="U825" s="9"/>
      <c r="V825" s="11"/>
      <c r="W825" s="11"/>
      <c r="X825" s="10"/>
      <c r="Y825" s="9"/>
      <c r="Z825" s="10"/>
      <c r="AA825" s="10"/>
      <c r="AB825" s="9"/>
      <c r="AC825" s="14"/>
    </row>
    <row r="826" spans="7:29" ht="12.75">
      <c r="G826" s="5"/>
      <c r="I826" s="32"/>
      <c r="K826" s="7"/>
      <c r="N826" s="6"/>
      <c r="Q826" s="11"/>
      <c r="R826" s="11"/>
      <c r="S826" s="14"/>
      <c r="T826" s="8"/>
      <c r="U826" s="9"/>
      <c r="V826" s="11"/>
      <c r="W826" s="11"/>
      <c r="X826" s="10"/>
      <c r="Y826" s="9"/>
      <c r="Z826" s="10"/>
      <c r="AA826" s="10"/>
      <c r="AB826" s="9"/>
      <c r="AC826" s="14"/>
    </row>
    <row r="827" spans="7:29" ht="12.75">
      <c r="G827" s="5"/>
      <c r="I827" s="32"/>
      <c r="K827" s="7"/>
      <c r="N827" s="6"/>
      <c r="Q827" s="11"/>
      <c r="R827" s="11"/>
      <c r="S827" s="14"/>
      <c r="T827" s="8"/>
      <c r="U827" s="9"/>
      <c r="V827" s="11"/>
      <c r="W827" s="11"/>
      <c r="X827" s="10"/>
      <c r="Y827" s="9"/>
      <c r="Z827" s="10"/>
      <c r="AA827" s="10"/>
      <c r="AB827" s="9"/>
      <c r="AC827" s="14"/>
    </row>
    <row r="828" spans="7:29" ht="12.75">
      <c r="G828" s="5"/>
      <c r="I828" s="32"/>
      <c r="K828" s="7"/>
      <c r="N828" s="6"/>
      <c r="Q828" s="11"/>
      <c r="R828" s="11"/>
      <c r="S828" s="14"/>
      <c r="T828" s="8"/>
      <c r="U828" s="9"/>
      <c r="V828" s="11"/>
      <c r="W828" s="11"/>
      <c r="X828" s="10"/>
      <c r="Y828" s="9"/>
      <c r="Z828" s="10"/>
      <c r="AA828" s="10"/>
      <c r="AB828" s="9"/>
      <c r="AC828" s="14"/>
    </row>
    <row r="829" spans="7:29" ht="12.75">
      <c r="G829" s="5"/>
      <c r="I829" s="32"/>
      <c r="K829" s="7"/>
      <c r="N829" s="6"/>
      <c r="Q829" s="11"/>
      <c r="R829" s="11"/>
      <c r="S829" s="14"/>
      <c r="T829" s="8"/>
      <c r="U829" s="9"/>
      <c r="V829" s="11"/>
      <c r="W829" s="11"/>
      <c r="X829" s="10"/>
      <c r="Y829" s="9"/>
      <c r="Z829" s="10"/>
      <c r="AA829" s="10"/>
      <c r="AB829" s="9"/>
      <c r="AC829" s="14"/>
    </row>
    <row r="830" spans="7:29" ht="12.75">
      <c r="G830" s="5"/>
      <c r="I830" s="32"/>
      <c r="K830" s="7"/>
      <c r="N830" s="6"/>
      <c r="Q830" s="11"/>
      <c r="R830" s="11"/>
      <c r="S830" s="14"/>
      <c r="T830" s="8"/>
      <c r="U830" s="9"/>
      <c r="V830" s="11"/>
      <c r="W830" s="11"/>
      <c r="X830" s="10"/>
      <c r="Y830" s="9"/>
      <c r="Z830" s="10"/>
      <c r="AA830" s="10"/>
      <c r="AB830" s="9"/>
      <c r="AC830" s="14"/>
    </row>
    <row r="831" spans="7:29" ht="12.75">
      <c r="G831" s="5"/>
      <c r="I831" s="32"/>
      <c r="K831" s="7"/>
      <c r="N831" s="6"/>
      <c r="Q831" s="11"/>
      <c r="R831" s="11"/>
      <c r="S831" s="14"/>
      <c r="T831" s="8"/>
      <c r="U831" s="9"/>
      <c r="V831" s="11"/>
      <c r="W831" s="11"/>
      <c r="X831" s="10"/>
      <c r="Y831" s="9"/>
      <c r="Z831" s="10"/>
      <c r="AA831" s="10"/>
      <c r="AB831" s="9"/>
      <c r="AC831" s="14"/>
    </row>
    <row r="832" spans="7:29" ht="12.75">
      <c r="G832" s="5"/>
      <c r="I832" s="32"/>
      <c r="K832" s="7"/>
      <c r="N832" s="6"/>
      <c r="Q832" s="11"/>
      <c r="R832" s="11"/>
      <c r="S832" s="14"/>
      <c r="T832" s="8"/>
      <c r="U832" s="9"/>
      <c r="V832" s="11"/>
      <c r="W832" s="11"/>
      <c r="X832" s="10"/>
      <c r="Y832" s="9"/>
      <c r="Z832" s="10"/>
      <c r="AA832" s="10"/>
      <c r="AB832" s="9"/>
      <c r="AC832" s="14"/>
    </row>
    <row r="833" spans="7:29" ht="12.75">
      <c r="G833" s="5"/>
      <c r="I833" s="32"/>
      <c r="K833" s="7"/>
      <c r="N833" s="6"/>
      <c r="Q833" s="11"/>
      <c r="R833" s="11"/>
      <c r="S833" s="14"/>
      <c r="T833" s="8"/>
      <c r="U833" s="9"/>
      <c r="V833" s="11"/>
      <c r="W833" s="11"/>
      <c r="X833" s="10"/>
      <c r="Y833" s="9"/>
      <c r="Z833" s="10"/>
      <c r="AA833" s="10"/>
      <c r="AB833" s="9"/>
      <c r="AC833" s="14"/>
    </row>
    <row r="834" spans="7:29" ht="12.75">
      <c r="G834" s="5"/>
      <c r="I834" s="32"/>
      <c r="K834" s="7"/>
      <c r="N834" s="6"/>
      <c r="Q834" s="11"/>
      <c r="R834" s="11"/>
      <c r="S834" s="14"/>
      <c r="T834" s="8"/>
      <c r="U834" s="9"/>
      <c r="V834" s="11"/>
      <c r="W834" s="11"/>
      <c r="X834" s="10"/>
      <c r="Y834" s="9"/>
      <c r="Z834" s="10"/>
      <c r="AA834" s="10"/>
      <c r="AB834" s="9"/>
      <c r="AC834" s="14"/>
    </row>
    <row r="835" spans="7:29" ht="12.75">
      <c r="G835" s="5"/>
      <c r="I835" s="32"/>
      <c r="K835" s="7"/>
      <c r="N835" s="6"/>
      <c r="Q835" s="11"/>
      <c r="R835" s="11"/>
      <c r="S835" s="14"/>
      <c r="T835" s="8"/>
      <c r="U835" s="9"/>
      <c r="V835" s="14"/>
      <c r="W835" s="11"/>
      <c r="X835" s="10"/>
      <c r="Y835" s="9"/>
      <c r="Z835" s="10"/>
      <c r="AA835" s="10"/>
      <c r="AB835" s="9"/>
      <c r="AC835" s="14"/>
    </row>
    <row r="836" spans="7:29" ht="12.75">
      <c r="G836" s="5"/>
      <c r="I836" s="32"/>
      <c r="K836" s="7"/>
      <c r="N836" s="6"/>
      <c r="Q836" s="11"/>
      <c r="R836" s="11"/>
      <c r="S836" s="14"/>
      <c r="T836" s="8"/>
      <c r="U836" s="9"/>
      <c r="V836" s="11"/>
      <c r="W836" s="11"/>
      <c r="X836" s="10"/>
      <c r="Y836" s="9"/>
      <c r="Z836" s="10"/>
      <c r="AA836" s="10"/>
      <c r="AB836" s="9"/>
      <c r="AC836" s="14"/>
    </row>
    <row r="837" spans="7:29" ht="12.75">
      <c r="G837" s="5"/>
      <c r="I837" s="32"/>
      <c r="K837" s="7"/>
      <c r="N837" s="6"/>
      <c r="Q837" s="11"/>
      <c r="R837" s="11"/>
      <c r="S837" s="14"/>
      <c r="T837" s="8"/>
      <c r="U837" s="9"/>
      <c r="V837" s="11"/>
      <c r="W837" s="11"/>
      <c r="X837" s="10"/>
      <c r="Y837" s="9"/>
      <c r="Z837" s="10"/>
      <c r="AA837" s="10"/>
      <c r="AB837" s="9"/>
      <c r="AC837" s="14"/>
    </row>
    <row r="838" spans="7:29" ht="12.75">
      <c r="G838" s="5"/>
      <c r="I838" s="32"/>
      <c r="K838" s="7"/>
      <c r="N838" s="6"/>
      <c r="Q838" s="11"/>
      <c r="R838" s="11"/>
      <c r="S838" s="14"/>
      <c r="T838" s="8"/>
      <c r="U838" s="9"/>
      <c r="V838" s="11"/>
      <c r="W838" s="11"/>
      <c r="X838" s="10"/>
      <c r="Y838" s="9"/>
      <c r="Z838" s="10"/>
      <c r="AA838" s="10"/>
      <c r="AB838" s="9"/>
      <c r="AC838" s="14"/>
    </row>
    <row r="839" spans="7:29" ht="12.75">
      <c r="G839" s="5"/>
      <c r="I839" s="32"/>
      <c r="K839" s="7"/>
      <c r="N839" s="6"/>
      <c r="Q839" s="11"/>
      <c r="R839" s="11"/>
      <c r="S839" s="14"/>
      <c r="T839" s="8"/>
      <c r="U839" s="9"/>
      <c r="V839" s="11"/>
      <c r="W839" s="11"/>
      <c r="X839" s="10"/>
      <c r="Y839" s="9"/>
      <c r="Z839" s="10"/>
      <c r="AA839" s="10"/>
      <c r="AB839" s="9"/>
      <c r="AC839" s="14"/>
    </row>
    <row r="840" spans="7:29" ht="12.75">
      <c r="G840" s="5"/>
      <c r="I840" s="32"/>
      <c r="K840" s="7"/>
      <c r="N840" s="6"/>
      <c r="Q840" s="11"/>
      <c r="R840" s="11"/>
      <c r="S840" s="14"/>
      <c r="T840" s="8"/>
      <c r="U840" s="9"/>
      <c r="V840" s="11"/>
      <c r="W840" s="11"/>
      <c r="X840" s="10"/>
      <c r="Y840" s="9"/>
      <c r="Z840" s="10"/>
      <c r="AA840" s="10"/>
      <c r="AB840" s="9"/>
      <c r="AC840" s="14"/>
    </row>
    <row r="841" spans="7:29" ht="12.75">
      <c r="G841" s="5"/>
      <c r="I841" s="32"/>
      <c r="K841" s="7"/>
      <c r="N841" s="6"/>
      <c r="Q841" s="11"/>
      <c r="R841" s="11"/>
      <c r="S841" s="14"/>
      <c r="T841" s="8"/>
      <c r="U841" s="9"/>
      <c r="V841" s="11"/>
      <c r="W841" s="11"/>
      <c r="X841" s="10"/>
      <c r="Y841" s="9"/>
      <c r="Z841" s="10"/>
      <c r="AA841" s="10"/>
      <c r="AB841" s="9"/>
      <c r="AC841" s="14"/>
    </row>
    <row r="842" spans="7:29" ht="12.75">
      <c r="G842" s="5"/>
      <c r="I842" s="32"/>
      <c r="K842" s="7"/>
      <c r="N842" s="6"/>
      <c r="Q842" s="11"/>
      <c r="R842" s="11"/>
      <c r="S842" s="14"/>
      <c r="T842" s="8"/>
      <c r="U842" s="9"/>
      <c r="V842" s="11"/>
      <c r="W842" s="11"/>
      <c r="X842" s="10"/>
      <c r="Y842" s="9"/>
      <c r="Z842" s="10"/>
      <c r="AA842" s="10"/>
      <c r="AB842" s="9"/>
      <c r="AC842" s="14"/>
    </row>
    <row r="843" spans="7:29" ht="12.75">
      <c r="G843" s="5"/>
      <c r="I843" s="32"/>
      <c r="K843" s="7"/>
      <c r="N843" s="6"/>
      <c r="Q843" s="11"/>
      <c r="R843" s="11"/>
      <c r="S843" s="14"/>
      <c r="T843" s="8"/>
      <c r="U843" s="9"/>
      <c r="V843" s="11"/>
      <c r="W843" s="11"/>
      <c r="X843" s="10"/>
      <c r="Y843" s="9"/>
      <c r="Z843" s="10"/>
      <c r="AA843" s="10"/>
      <c r="AB843" s="9"/>
      <c r="AC843" s="14"/>
    </row>
    <row r="844" spans="7:29" ht="12.75">
      <c r="G844" s="5"/>
      <c r="I844" s="32"/>
      <c r="K844" s="7"/>
      <c r="N844" s="6"/>
      <c r="Q844" s="11"/>
      <c r="R844" s="11"/>
      <c r="S844" s="14"/>
      <c r="T844" s="8"/>
      <c r="U844" s="9"/>
      <c r="V844" s="11"/>
      <c r="W844" s="11"/>
      <c r="X844" s="10"/>
      <c r="Y844" s="9"/>
      <c r="Z844" s="10"/>
      <c r="AA844" s="10"/>
      <c r="AB844" s="9"/>
      <c r="AC844" s="14"/>
    </row>
    <row r="845" spans="7:29" ht="12.75">
      <c r="G845" s="5"/>
      <c r="I845" s="32"/>
      <c r="K845" s="7"/>
      <c r="N845" s="6"/>
      <c r="Q845" s="11"/>
      <c r="R845" s="11"/>
      <c r="S845" s="14"/>
      <c r="T845" s="8"/>
      <c r="U845" s="9"/>
      <c r="V845" s="11"/>
      <c r="W845" s="11"/>
      <c r="X845" s="10"/>
      <c r="Y845" s="9"/>
      <c r="Z845" s="10"/>
      <c r="AA845" s="10"/>
      <c r="AB845" s="9"/>
      <c r="AC845" s="14"/>
    </row>
    <row r="846" spans="7:29" ht="12.75">
      <c r="G846" s="5"/>
      <c r="I846" s="32"/>
      <c r="K846" s="7"/>
      <c r="N846" s="6"/>
      <c r="Q846" s="11"/>
      <c r="R846" s="11"/>
      <c r="S846" s="14"/>
      <c r="T846" s="8"/>
      <c r="U846" s="9"/>
      <c r="V846" s="11"/>
      <c r="W846" s="11"/>
      <c r="X846" s="10"/>
      <c r="Y846" s="9"/>
      <c r="Z846" s="10"/>
      <c r="AA846" s="10"/>
      <c r="AB846" s="9"/>
      <c r="AC846" s="14"/>
    </row>
    <row r="847" spans="7:29" ht="12.75">
      <c r="G847" s="5"/>
      <c r="I847" s="32"/>
      <c r="K847" s="7"/>
      <c r="N847" s="6"/>
      <c r="Q847" s="11"/>
      <c r="R847" s="11"/>
      <c r="S847" s="14"/>
      <c r="T847" s="8"/>
      <c r="U847" s="9"/>
      <c r="V847" s="11"/>
      <c r="W847" s="11"/>
      <c r="X847" s="10"/>
      <c r="Y847" s="9"/>
      <c r="Z847" s="10"/>
      <c r="AA847" s="10"/>
      <c r="AB847" s="9"/>
      <c r="AC847" s="14"/>
    </row>
    <row r="848" spans="7:29" ht="12.75">
      <c r="G848" s="5"/>
      <c r="I848" s="32"/>
      <c r="K848" s="7"/>
      <c r="N848" s="6"/>
      <c r="Q848" s="11"/>
      <c r="R848" s="11"/>
      <c r="S848" s="14"/>
      <c r="T848" s="8"/>
      <c r="U848" s="9"/>
      <c r="V848" s="11"/>
      <c r="W848" s="11"/>
      <c r="X848" s="10"/>
      <c r="Y848" s="9"/>
      <c r="Z848" s="10"/>
      <c r="AA848" s="10"/>
      <c r="AB848" s="9"/>
      <c r="AC848" s="14"/>
    </row>
    <row r="849" spans="7:29" ht="12.75">
      <c r="G849" s="5"/>
      <c r="I849" s="32"/>
      <c r="K849" s="7"/>
      <c r="N849" s="6"/>
      <c r="Q849" s="11"/>
      <c r="R849" s="11"/>
      <c r="S849" s="14"/>
      <c r="T849" s="8"/>
      <c r="U849" s="9"/>
      <c r="V849" s="11"/>
      <c r="W849" s="11"/>
      <c r="X849" s="10"/>
      <c r="Y849" s="9"/>
      <c r="Z849" s="10"/>
      <c r="AA849" s="10"/>
      <c r="AB849" s="9"/>
      <c r="AC849" s="14"/>
    </row>
    <row r="850" spans="7:29" ht="12.75">
      <c r="G850" s="5"/>
      <c r="I850" s="32"/>
      <c r="K850" s="7"/>
      <c r="N850" s="6"/>
      <c r="Q850" s="11"/>
      <c r="R850" s="11"/>
      <c r="S850" s="14"/>
      <c r="T850" s="8"/>
      <c r="U850" s="9"/>
      <c r="V850" s="14"/>
      <c r="W850" s="11"/>
      <c r="X850" s="10"/>
      <c r="Y850" s="9"/>
      <c r="Z850" s="10"/>
      <c r="AA850" s="10"/>
      <c r="AB850" s="9"/>
      <c r="AC850" s="14"/>
    </row>
    <row r="851" spans="7:29" ht="12.75">
      <c r="G851" s="5"/>
      <c r="I851" s="32"/>
      <c r="K851" s="7"/>
      <c r="N851" s="6"/>
      <c r="Q851" s="11"/>
      <c r="R851" s="11"/>
      <c r="S851" s="14"/>
      <c r="T851" s="8"/>
      <c r="U851" s="9"/>
      <c r="V851" s="11"/>
      <c r="W851" s="11"/>
      <c r="X851" s="10"/>
      <c r="Y851" s="9"/>
      <c r="Z851" s="10"/>
      <c r="AA851" s="10"/>
      <c r="AB851" s="9"/>
      <c r="AC851" s="14"/>
    </row>
    <row r="852" spans="7:29" ht="12.75">
      <c r="G852" s="5"/>
      <c r="I852" s="32"/>
      <c r="K852" s="7"/>
      <c r="N852" s="6"/>
      <c r="Q852" s="11"/>
      <c r="R852" s="11"/>
      <c r="S852" s="14"/>
      <c r="T852" s="8"/>
      <c r="U852" s="9"/>
      <c r="V852" s="14"/>
      <c r="W852" s="11"/>
      <c r="X852" s="10"/>
      <c r="Y852" s="9"/>
      <c r="Z852" s="10"/>
      <c r="AA852" s="10"/>
      <c r="AB852" s="9"/>
      <c r="AC852" s="14"/>
    </row>
    <row r="853" spans="7:29" ht="12.75">
      <c r="G853" s="5"/>
      <c r="I853" s="32"/>
      <c r="K853" s="7"/>
      <c r="N853" s="6"/>
      <c r="Q853" s="11"/>
      <c r="R853" s="11"/>
      <c r="S853" s="14"/>
      <c r="T853" s="8"/>
      <c r="U853" s="9"/>
      <c r="V853" s="11"/>
      <c r="W853" s="11"/>
      <c r="X853" s="10"/>
      <c r="Y853" s="9"/>
      <c r="Z853" s="10"/>
      <c r="AA853" s="10"/>
      <c r="AB853" s="9"/>
      <c r="AC853" s="14"/>
    </row>
    <row r="854" spans="7:29" ht="12.75">
      <c r="G854" s="5"/>
      <c r="I854" s="32"/>
      <c r="K854" s="7"/>
      <c r="N854" s="6"/>
      <c r="Q854" s="11"/>
      <c r="R854" s="11"/>
      <c r="S854" s="14"/>
      <c r="T854" s="8"/>
      <c r="U854" s="9"/>
      <c r="V854" s="11"/>
      <c r="W854" s="11"/>
      <c r="X854" s="10"/>
      <c r="Y854" s="9"/>
      <c r="Z854" s="10"/>
      <c r="AA854" s="10"/>
      <c r="AB854" s="9"/>
      <c r="AC854" s="14"/>
    </row>
    <row r="855" spans="7:29" ht="12.75">
      <c r="G855" s="5"/>
      <c r="I855" s="32"/>
      <c r="K855" s="7"/>
      <c r="N855" s="6"/>
      <c r="Q855" s="11"/>
      <c r="R855" s="11"/>
      <c r="S855" s="14"/>
      <c r="T855" s="8"/>
      <c r="U855" s="9"/>
      <c r="V855" s="11"/>
      <c r="W855" s="11"/>
      <c r="X855" s="10"/>
      <c r="Y855" s="9"/>
      <c r="Z855" s="10"/>
      <c r="AA855" s="10"/>
      <c r="AB855" s="9"/>
      <c r="AC855" s="14"/>
    </row>
    <row r="856" spans="7:29" ht="12.75">
      <c r="G856" s="5"/>
      <c r="I856" s="32"/>
      <c r="K856" s="7"/>
      <c r="N856" s="6"/>
      <c r="Q856" s="11"/>
      <c r="R856" s="11"/>
      <c r="S856" s="14"/>
      <c r="T856" s="8"/>
      <c r="U856" s="9"/>
      <c r="V856" s="11"/>
      <c r="W856" s="11"/>
      <c r="X856" s="10"/>
      <c r="Y856" s="9"/>
      <c r="Z856" s="10"/>
      <c r="AA856" s="10"/>
      <c r="AB856" s="9"/>
      <c r="AC856" s="14"/>
    </row>
    <row r="857" spans="7:29" ht="12.75">
      <c r="G857" s="5"/>
      <c r="I857" s="32"/>
      <c r="K857" s="7"/>
      <c r="N857" s="6"/>
      <c r="Q857" s="11"/>
      <c r="R857" s="11"/>
      <c r="S857" s="14"/>
      <c r="T857" s="8"/>
      <c r="U857" s="9"/>
      <c r="V857" s="11"/>
      <c r="W857" s="11"/>
      <c r="X857" s="10"/>
      <c r="Y857" s="9"/>
      <c r="Z857" s="10"/>
      <c r="AA857" s="10"/>
      <c r="AB857" s="9"/>
      <c r="AC857" s="14"/>
    </row>
    <row r="858" spans="7:29" ht="12.75">
      <c r="G858" s="5"/>
      <c r="I858" s="32"/>
      <c r="K858" s="7"/>
      <c r="N858" s="6"/>
      <c r="Q858" s="11"/>
      <c r="R858" s="11"/>
      <c r="S858" s="14"/>
      <c r="T858" s="8"/>
      <c r="U858" s="9"/>
      <c r="V858" s="11"/>
      <c r="W858" s="11"/>
      <c r="X858" s="10"/>
      <c r="Y858" s="9"/>
      <c r="Z858" s="10"/>
      <c r="AA858" s="10"/>
      <c r="AB858" s="9"/>
      <c r="AC858" s="14"/>
    </row>
    <row r="859" spans="7:29" ht="12.75">
      <c r="G859" s="5"/>
      <c r="I859" s="32"/>
      <c r="K859" s="7"/>
      <c r="N859" s="6"/>
      <c r="Q859" s="11"/>
      <c r="R859" s="11"/>
      <c r="S859" s="14"/>
      <c r="T859" s="8"/>
      <c r="U859" s="9"/>
      <c r="V859" s="11"/>
      <c r="W859" s="11"/>
      <c r="X859" s="10"/>
      <c r="Y859" s="9"/>
      <c r="Z859" s="10"/>
      <c r="AA859" s="10"/>
      <c r="AB859" s="9"/>
      <c r="AC859" s="14"/>
    </row>
    <row r="860" spans="7:29" ht="12.75">
      <c r="G860" s="5"/>
      <c r="I860" s="32"/>
      <c r="K860" s="7"/>
      <c r="N860" s="6"/>
      <c r="Q860" s="11"/>
      <c r="R860" s="11"/>
      <c r="S860" s="14"/>
      <c r="T860" s="8"/>
      <c r="U860" s="9"/>
      <c r="V860" s="11"/>
      <c r="W860" s="11"/>
      <c r="X860" s="10"/>
      <c r="Y860" s="9"/>
      <c r="Z860" s="10"/>
      <c r="AA860" s="10"/>
      <c r="AB860" s="9"/>
      <c r="AC860" s="14"/>
    </row>
    <row r="861" spans="7:29" ht="12.75">
      <c r="G861" s="5"/>
      <c r="I861" s="32"/>
      <c r="K861" s="7"/>
      <c r="N861" s="6"/>
      <c r="Q861" s="11"/>
      <c r="R861" s="11"/>
      <c r="S861" s="14"/>
      <c r="T861" s="8"/>
      <c r="U861" s="9"/>
      <c r="V861" s="11"/>
      <c r="W861" s="11"/>
      <c r="X861" s="10"/>
      <c r="Y861" s="9"/>
      <c r="Z861" s="10"/>
      <c r="AA861" s="10"/>
      <c r="AB861" s="9"/>
      <c r="AC861" s="14"/>
    </row>
    <row r="862" spans="7:29" ht="12.75">
      <c r="G862" s="5"/>
      <c r="I862" s="32"/>
      <c r="K862" s="7"/>
      <c r="N862" s="6"/>
      <c r="Q862" s="11"/>
      <c r="R862" s="11"/>
      <c r="S862" s="14"/>
      <c r="T862" s="8"/>
      <c r="U862" s="9"/>
      <c r="V862" s="11"/>
      <c r="W862" s="11"/>
      <c r="X862" s="10"/>
      <c r="Y862" s="9"/>
      <c r="Z862" s="10"/>
      <c r="AA862" s="10"/>
      <c r="AB862" s="9"/>
      <c r="AC862" s="14"/>
    </row>
    <row r="863" spans="7:29" ht="12.75">
      <c r="G863" s="5"/>
      <c r="I863" s="32"/>
      <c r="K863" s="7"/>
      <c r="N863" s="6"/>
      <c r="Q863" s="11"/>
      <c r="R863" s="11"/>
      <c r="S863" s="14"/>
      <c r="T863" s="8"/>
      <c r="U863" s="9"/>
      <c r="V863" s="11"/>
      <c r="W863" s="11"/>
      <c r="X863" s="10"/>
      <c r="Y863" s="9"/>
      <c r="Z863" s="10"/>
      <c r="AA863" s="10"/>
      <c r="AB863" s="9"/>
      <c r="AC863" s="14"/>
    </row>
    <row r="864" spans="7:29" ht="12.75">
      <c r="G864" s="5"/>
      <c r="I864" s="32"/>
      <c r="K864" s="7"/>
      <c r="N864" s="6"/>
      <c r="Q864" s="11"/>
      <c r="R864" s="11"/>
      <c r="S864" s="14"/>
      <c r="T864" s="8"/>
      <c r="U864" s="9"/>
      <c r="V864" s="11"/>
      <c r="W864" s="11"/>
      <c r="X864" s="10"/>
      <c r="Y864" s="9"/>
      <c r="Z864" s="10"/>
      <c r="AA864" s="10"/>
      <c r="AB864" s="9"/>
      <c r="AC864" s="14"/>
    </row>
    <row r="865" spans="7:29" ht="12.75">
      <c r="G865" s="5"/>
      <c r="I865" s="32"/>
      <c r="K865" s="7"/>
      <c r="N865" s="6"/>
      <c r="Q865" s="11"/>
      <c r="R865" s="11"/>
      <c r="S865" s="14"/>
      <c r="T865" s="8"/>
      <c r="U865" s="9"/>
      <c r="V865" s="11"/>
      <c r="W865" s="11"/>
      <c r="X865" s="10"/>
      <c r="Y865" s="9"/>
      <c r="Z865" s="10"/>
      <c r="AA865" s="10"/>
      <c r="AB865" s="9"/>
      <c r="AC865" s="14"/>
    </row>
    <row r="866" spans="7:29" ht="12.75">
      <c r="G866" s="5"/>
      <c r="I866" s="32"/>
      <c r="K866" s="7"/>
      <c r="N866" s="6"/>
      <c r="Q866" s="11"/>
      <c r="R866" s="11"/>
      <c r="S866" s="14"/>
      <c r="T866" s="8"/>
      <c r="U866" s="9"/>
      <c r="V866" s="14"/>
      <c r="W866" s="11"/>
      <c r="X866" s="10"/>
      <c r="Y866" s="9"/>
      <c r="Z866" s="10"/>
      <c r="AA866" s="10"/>
      <c r="AB866" s="9"/>
      <c r="AC866" s="14"/>
    </row>
    <row r="867" spans="7:29" ht="12.75">
      <c r="G867" s="5"/>
      <c r="I867" s="32"/>
      <c r="K867" s="7"/>
      <c r="N867" s="6"/>
      <c r="Q867" s="11"/>
      <c r="R867" s="11"/>
      <c r="S867" s="14"/>
      <c r="T867" s="8"/>
      <c r="U867" s="9"/>
      <c r="V867" s="11"/>
      <c r="W867" s="11"/>
      <c r="X867" s="10"/>
      <c r="Y867" s="9"/>
      <c r="Z867" s="10"/>
      <c r="AA867" s="10"/>
      <c r="AB867" s="9"/>
      <c r="AC867" s="14"/>
    </row>
    <row r="868" spans="7:29" ht="12.75">
      <c r="G868" s="5"/>
      <c r="I868" s="32"/>
      <c r="K868" s="7"/>
      <c r="N868" s="6"/>
      <c r="Q868" s="11"/>
      <c r="R868" s="11"/>
      <c r="S868" s="14"/>
      <c r="T868" s="8"/>
      <c r="U868" s="9"/>
      <c r="V868" s="11"/>
      <c r="W868" s="11"/>
      <c r="X868" s="10"/>
      <c r="Y868" s="9"/>
      <c r="Z868" s="10"/>
      <c r="AA868" s="10"/>
      <c r="AB868" s="9"/>
      <c r="AC868" s="14"/>
    </row>
    <row r="869" spans="7:29" ht="12.75">
      <c r="G869" s="5"/>
      <c r="I869" s="32"/>
      <c r="K869" s="7"/>
      <c r="N869" s="6"/>
      <c r="Q869" s="11"/>
      <c r="R869" s="11"/>
      <c r="S869" s="14"/>
      <c r="T869" s="8"/>
      <c r="U869" s="9"/>
      <c r="V869" s="11"/>
      <c r="W869" s="11"/>
      <c r="X869" s="10"/>
      <c r="Y869" s="9"/>
      <c r="Z869" s="10"/>
      <c r="AA869" s="10"/>
      <c r="AB869" s="9"/>
      <c r="AC869" s="14"/>
    </row>
    <row r="870" spans="7:29" ht="12.75">
      <c r="G870" s="5"/>
      <c r="I870" s="32"/>
      <c r="K870" s="7"/>
      <c r="N870" s="6"/>
      <c r="Q870" s="11"/>
      <c r="R870" s="11"/>
      <c r="S870" s="14"/>
      <c r="T870" s="8"/>
      <c r="U870" s="9"/>
      <c r="V870" s="11"/>
      <c r="W870" s="11"/>
      <c r="X870" s="10"/>
      <c r="Y870" s="9"/>
      <c r="Z870" s="10"/>
      <c r="AA870" s="10"/>
      <c r="AB870" s="9"/>
      <c r="AC870" s="14"/>
    </row>
    <row r="871" spans="7:29" ht="12.75">
      <c r="G871" s="5"/>
      <c r="I871" s="32"/>
      <c r="K871" s="7"/>
      <c r="N871" s="6"/>
      <c r="Q871" s="11"/>
      <c r="R871" s="11"/>
      <c r="S871" s="14"/>
      <c r="T871" s="8"/>
      <c r="U871" s="9"/>
      <c r="V871" s="11"/>
      <c r="W871" s="11"/>
      <c r="X871" s="10"/>
      <c r="Y871" s="9"/>
      <c r="Z871" s="10"/>
      <c r="AA871" s="10"/>
      <c r="AB871" s="9"/>
      <c r="AC871" s="14"/>
    </row>
    <row r="872" spans="7:29" ht="12.75">
      <c r="G872" s="5"/>
      <c r="I872" s="32"/>
      <c r="K872" s="7"/>
      <c r="N872" s="6"/>
      <c r="Q872" s="11"/>
      <c r="R872" s="11"/>
      <c r="S872" s="14"/>
      <c r="T872" s="8"/>
      <c r="U872" s="9"/>
      <c r="V872" s="11"/>
      <c r="W872" s="11"/>
      <c r="X872" s="10"/>
      <c r="Y872" s="9"/>
      <c r="Z872" s="10"/>
      <c r="AA872" s="10"/>
      <c r="AB872" s="9"/>
      <c r="AC872" s="14"/>
    </row>
    <row r="873" spans="7:29" ht="12.75">
      <c r="G873" s="5"/>
      <c r="I873" s="32"/>
      <c r="K873" s="7"/>
      <c r="N873" s="6"/>
      <c r="Q873" s="11"/>
      <c r="R873" s="11"/>
      <c r="S873" s="14"/>
      <c r="T873" s="8"/>
      <c r="U873" s="9"/>
      <c r="V873" s="11"/>
      <c r="W873" s="11"/>
      <c r="X873" s="10"/>
      <c r="Y873" s="9"/>
      <c r="Z873" s="10"/>
      <c r="AA873" s="10"/>
      <c r="AB873" s="9"/>
      <c r="AC873" s="14"/>
    </row>
    <row r="874" spans="7:29" ht="12.75">
      <c r="G874" s="5"/>
      <c r="I874" s="32"/>
      <c r="K874" s="7"/>
      <c r="N874" s="6"/>
      <c r="Q874" s="11"/>
      <c r="R874" s="11"/>
      <c r="S874" s="14"/>
      <c r="T874" s="8"/>
      <c r="U874" s="9"/>
      <c r="V874" s="11"/>
      <c r="W874" s="11"/>
      <c r="X874" s="10"/>
      <c r="Y874" s="9"/>
      <c r="Z874" s="10"/>
      <c r="AA874" s="10"/>
      <c r="AB874" s="9"/>
      <c r="AC874" s="14"/>
    </row>
    <row r="875" spans="7:29" ht="12.75">
      <c r="G875" s="5"/>
      <c r="I875" s="32"/>
      <c r="K875" s="7"/>
      <c r="N875" s="6"/>
      <c r="Q875" s="11"/>
      <c r="R875" s="11"/>
      <c r="S875" s="14"/>
      <c r="T875" s="8"/>
      <c r="U875" s="9"/>
      <c r="V875" s="11"/>
      <c r="W875" s="11"/>
      <c r="X875" s="10"/>
      <c r="Y875" s="9"/>
      <c r="Z875" s="10"/>
      <c r="AA875" s="10"/>
      <c r="AB875" s="9"/>
      <c r="AC875" s="14"/>
    </row>
    <row r="876" spans="7:29" ht="12.75">
      <c r="G876" s="5"/>
      <c r="I876" s="32"/>
      <c r="K876" s="7"/>
      <c r="N876" s="6"/>
      <c r="Q876" s="11"/>
      <c r="R876" s="11"/>
      <c r="S876" s="14"/>
      <c r="T876" s="8"/>
      <c r="U876" s="9"/>
      <c r="V876" s="11"/>
      <c r="W876" s="11"/>
      <c r="X876" s="10"/>
      <c r="Y876" s="9"/>
      <c r="Z876" s="10"/>
      <c r="AA876" s="10"/>
      <c r="AB876" s="9"/>
      <c r="AC876" s="14"/>
    </row>
    <row r="877" spans="7:29" ht="12.75">
      <c r="G877" s="5"/>
      <c r="I877" s="32"/>
      <c r="K877" s="7"/>
      <c r="N877" s="6"/>
      <c r="Q877" s="11"/>
      <c r="R877" s="11"/>
      <c r="S877" s="14"/>
      <c r="T877" s="8"/>
      <c r="U877" s="9"/>
      <c r="V877" s="11"/>
      <c r="W877" s="11"/>
      <c r="X877" s="10"/>
      <c r="Y877" s="9"/>
      <c r="Z877" s="10"/>
      <c r="AA877" s="10"/>
      <c r="AB877" s="9"/>
      <c r="AC877" s="14"/>
    </row>
    <row r="878" spans="7:29" ht="12.75">
      <c r="G878" s="5"/>
      <c r="I878" s="32"/>
      <c r="K878" s="7"/>
      <c r="N878" s="6"/>
      <c r="Q878" s="11"/>
      <c r="R878" s="11"/>
      <c r="S878" s="14"/>
      <c r="T878" s="8"/>
      <c r="U878" s="9"/>
      <c r="V878" s="11"/>
      <c r="W878" s="11"/>
      <c r="X878" s="10"/>
      <c r="Y878" s="9"/>
      <c r="Z878" s="10"/>
      <c r="AA878" s="10"/>
      <c r="AB878" s="9"/>
      <c r="AC878" s="14"/>
    </row>
    <row r="879" spans="7:29" ht="12.75">
      <c r="G879" s="5"/>
      <c r="I879" s="32"/>
      <c r="K879" s="7"/>
      <c r="N879" s="6"/>
      <c r="Q879" s="11"/>
      <c r="R879" s="11"/>
      <c r="S879" s="14"/>
      <c r="T879" s="8"/>
      <c r="U879" s="9"/>
      <c r="V879" s="11"/>
      <c r="W879" s="11"/>
      <c r="X879" s="10"/>
      <c r="Y879" s="9"/>
      <c r="Z879" s="10"/>
      <c r="AA879" s="10"/>
      <c r="AB879" s="9"/>
      <c r="AC879" s="14"/>
    </row>
    <row r="880" spans="7:29" ht="12.75">
      <c r="G880" s="5"/>
      <c r="I880" s="32"/>
      <c r="K880" s="7"/>
      <c r="N880" s="6"/>
      <c r="Q880" s="11"/>
      <c r="R880" s="11"/>
      <c r="S880" s="14"/>
      <c r="T880" s="8"/>
      <c r="U880" s="9"/>
      <c r="V880" s="11"/>
      <c r="W880" s="11"/>
      <c r="X880" s="10"/>
      <c r="Y880" s="9"/>
      <c r="Z880" s="10"/>
      <c r="AA880" s="10"/>
      <c r="AB880" s="9"/>
      <c r="AC880" s="14"/>
    </row>
    <row r="881" spans="7:29" ht="12.75">
      <c r="G881" s="5"/>
      <c r="I881" s="32"/>
      <c r="K881" s="7"/>
      <c r="N881" s="6"/>
      <c r="Q881" s="11"/>
      <c r="R881" s="11"/>
      <c r="S881" s="14"/>
      <c r="T881" s="8"/>
      <c r="U881" s="9"/>
      <c r="V881" s="14"/>
      <c r="W881" s="11"/>
      <c r="X881" s="10"/>
      <c r="Y881" s="9"/>
      <c r="Z881" s="10"/>
      <c r="AA881" s="10"/>
      <c r="AB881" s="9"/>
      <c r="AC881" s="14"/>
    </row>
    <row r="882" spans="7:29" ht="12.75">
      <c r="G882" s="5"/>
      <c r="I882" s="32"/>
      <c r="K882" s="7"/>
      <c r="N882" s="6"/>
      <c r="Q882" s="11"/>
      <c r="R882" s="11"/>
      <c r="S882" s="14"/>
      <c r="T882" s="8"/>
      <c r="U882" s="9"/>
      <c r="V882" s="11"/>
      <c r="W882" s="11"/>
      <c r="X882" s="10"/>
      <c r="Y882" s="9"/>
      <c r="Z882" s="10"/>
      <c r="AA882" s="10"/>
      <c r="AB882" s="9"/>
      <c r="AC882" s="14"/>
    </row>
    <row r="883" spans="7:29" ht="12.75">
      <c r="G883" s="5"/>
      <c r="I883" s="32"/>
      <c r="K883" s="7"/>
      <c r="N883" s="6"/>
      <c r="Q883" s="11"/>
      <c r="R883" s="11"/>
      <c r="S883" s="14"/>
      <c r="T883" s="8"/>
      <c r="U883" s="9"/>
      <c r="V883" s="11"/>
      <c r="W883" s="11"/>
      <c r="X883" s="10"/>
      <c r="Y883" s="9"/>
      <c r="Z883" s="10"/>
      <c r="AA883" s="10"/>
      <c r="AB883" s="9"/>
      <c r="AC883" s="14"/>
    </row>
    <row r="884" spans="7:29" ht="12.75">
      <c r="G884" s="5"/>
      <c r="I884" s="32"/>
      <c r="K884" s="7"/>
      <c r="N884" s="6"/>
      <c r="Q884" s="11"/>
      <c r="R884" s="11"/>
      <c r="S884" s="14"/>
      <c r="T884" s="8"/>
      <c r="U884" s="9"/>
      <c r="V884" s="11"/>
      <c r="W884" s="11"/>
      <c r="X884" s="10"/>
      <c r="Y884" s="9"/>
      <c r="Z884" s="10"/>
      <c r="AA884" s="10"/>
      <c r="AB884" s="9"/>
      <c r="AC884" s="14"/>
    </row>
    <row r="885" spans="7:29" ht="12.75">
      <c r="G885" s="5"/>
      <c r="I885" s="32"/>
      <c r="K885" s="7"/>
      <c r="N885" s="6"/>
      <c r="Q885" s="11"/>
      <c r="R885" s="11"/>
      <c r="S885" s="14"/>
      <c r="T885" s="8"/>
      <c r="U885" s="9"/>
      <c r="V885" s="11"/>
      <c r="W885" s="11"/>
      <c r="X885" s="10"/>
      <c r="Y885" s="9"/>
      <c r="Z885" s="10"/>
      <c r="AA885" s="10"/>
      <c r="AB885" s="9"/>
      <c r="AC885" s="14"/>
    </row>
    <row r="886" spans="7:29" ht="12.75">
      <c r="G886" s="5"/>
      <c r="I886" s="32"/>
      <c r="K886" s="7"/>
      <c r="N886" s="6"/>
      <c r="Q886" s="11"/>
      <c r="R886" s="11"/>
      <c r="S886" s="14"/>
      <c r="T886" s="8"/>
      <c r="U886" s="9"/>
      <c r="V886" s="11"/>
      <c r="W886" s="11"/>
      <c r="X886" s="10"/>
      <c r="Y886" s="9"/>
      <c r="Z886" s="10"/>
      <c r="AA886" s="10"/>
      <c r="AB886" s="9"/>
      <c r="AC886" s="14"/>
    </row>
    <row r="887" spans="7:29" ht="12.75">
      <c r="G887" s="5"/>
      <c r="I887" s="32"/>
      <c r="K887" s="7"/>
      <c r="N887" s="6"/>
      <c r="Q887" s="11"/>
      <c r="R887" s="11"/>
      <c r="S887" s="14"/>
      <c r="T887" s="8"/>
      <c r="U887" s="9"/>
      <c r="V887" s="11"/>
      <c r="W887" s="11"/>
      <c r="X887" s="10"/>
      <c r="Y887" s="9"/>
      <c r="Z887" s="10"/>
      <c r="AA887" s="10"/>
      <c r="AB887" s="9"/>
      <c r="AC887" s="14"/>
    </row>
    <row r="888" spans="7:29" ht="12.75">
      <c r="G888" s="5"/>
      <c r="I888" s="32"/>
      <c r="K888" s="7"/>
      <c r="N888" s="6"/>
      <c r="Q888" s="11"/>
      <c r="R888" s="11"/>
      <c r="S888" s="14"/>
      <c r="T888" s="8"/>
      <c r="U888" s="9"/>
      <c r="V888" s="11"/>
      <c r="W888" s="11"/>
      <c r="X888" s="10"/>
      <c r="Y888" s="9"/>
      <c r="Z888" s="10"/>
      <c r="AA888" s="10"/>
      <c r="AB888" s="9"/>
      <c r="AC888" s="14"/>
    </row>
    <row r="889" spans="7:29" ht="12.75">
      <c r="G889" s="5"/>
      <c r="I889" s="32"/>
      <c r="K889" s="7"/>
      <c r="N889" s="6"/>
      <c r="Q889" s="11"/>
      <c r="R889" s="11"/>
      <c r="S889" s="14"/>
      <c r="T889" s="8"/>
      <c r="U889" s="9"/>
      <c r="V889" s="11"/>
      <c r="W889" s="11"/>
      <c r="X889" s="10"/>
      <c r="Y889" s="9"/>
      <c r="Z889" s="10"/>
      <c r="AA889" s="10"/>
      <c r="AB889" s="9"/>
      <c r="AC889" s="14"/>
    </row>
    <row r="890" spans="7:29" ht="12.75">
      <c r="G890" s="5"/>
      <c r="I890" s="32"/>
      <c r="K890" s="7"/>
      <c r="N890" s="6"/>
      <c r="Q890" s="11"/>
      <c r="R890" s="11"/>
      <c r="S890" s="14"/>
      <c r="T890" s="8"/>
      <c r="U890" s="9"/>
      <c r="V890" s="14"/>
      <c r="W890" s="11"/>
      <c r="X890" s="10"/>
      <c r="Y890" s="9"/>
      <c r="Z890" s="10"/>
      <c r="AA890" s="10"/>
      <c r="AB890" s="9"/>
      <c r="AC890" s="14"/>
    </row>
    <row r="891" spans="7:29" ht="12.75">
      <c r="G891" s="5"/>
      <c r="I891" s="32"/>
      <c r="K891" s="7"/>
      <c r="N891" s="6"/>
      <c r="Q891" s="11"/>
      <c r="R891" s="11"/>
      <c r="S891" s="14"/>
      <c r="T891" s="8"/>
      <c r="U891" s="9"/>
      <c r="V891" s="11"/>
      <c r="W891" s="11"/>
      <c r="X891" s="10"/>
      <c r="Y891" s="9"/>
      <c r="Z891" s="10"/>
      <c r="AA891" s="10"/>
      <c r="AB891" s="9"/>
      <c r="AC891" s="14"/>
    </row>
    <row r="892" spans="7:29" ht="12.75">
      <c r="G892" s="5"/>
      <c r="I892" s="32"/>
      <c r="K892" s="7"/>
      <c r="N892" s="6"/>
      <c r="Q892" s="11"/>
      <c r="R892" s="11"/>
      <c r="S892" s="14"/>
      <c r="T892" s="8"/>
      <c r="U892" s="9"/>
      <c r="V892" s="11"/>
      <c r="W892" s="11"/>
      <c r="X892" s="10"/>
      <c r="Y892" s="9"/>
      <c r="Z892" s="10"/>
      <c r="AA892" s="10"/>
      <c r="AB892" s="9"/>
      <c r="AC892" s="14"/>
    </row>
    <row r="893" spans="7:29" ht="12.75">
      <c r="G893" s="5"/>
      <c r="I893" s="32"/>
      <c r="K893" s="7"/>
      <c r="N893" s="6"/>
      <c r="Q893" s="11"/>
      <c r="R893" s="11"/>
      <c r="S893" s="14"/>
      <c r="T893" s="8"/>
      <c r="U893" s="9"/>
      <c r="V893" s="11"/>
      <c r="W893" s="11"/>
      <c r="X893" s="10"/>
      <c r="Y893" s="9"/>
      <c r="Z893" s="10"/>
      <c r="AA893" s="10"/>
      <c r="AB893" s="9"/>
      <c r="AC893" s="14"/>
    </row>
    <row r="894" spans="7:29" ht="12.75">
      <c r="G894" s="5"/>
      <c r="I894" s="32"/>
      <c r="K894" s="7"/>
      <c r="N894" s="6"/>
      <c r="Q894" s="11"/>
      <c r="R894" s="11"/>
      <c r="S894" s="14"/>
      <c r="T894" s="8"/>
      <c r="U894" s="9"/>
      <c r="V894" s="11"/>
      <c r="W894" s="11"/>
      <c r="X894" s="10"/>
      <c r="Y894" s="9"/>
      <c r="Z894" s="10"/>
      <c r="AA894" s="10"/>
      <c r="AB894" s="9"/>
      <c r="AC894" s="14"/>
    </row>
    <row r="895" spans="7:29" ht="12.75">
      <c r="G895" s="5"/>
      <c r="I895" s="32"/>
      <c r="K895" s="7"/>
      <c r="N895" s="6"/>
      <c r="Q895" s="11"/>
      <c r="R895" s="11"/>
      <c r="S895" s="14"/>
      <c r="T895" s="8"/>
      <c r="U895" s="9"/>
      <c r="V895" s="11"/>
      <c r="W895" s="11"/>
      <c r="X895" s="10"/>
      <c r="Y895" s="9"/>
      <c r="Z895" s="10"/>
      <c r="AA895" s="10"/>
      <c r="AB895" s="9"/>
      <c r="AC895" s="14"/>
    </row>
    <row r="896" spans="7:29" ht="12.75">
      <c r="G896" s="5"/>
      <c r="I896" s="32"/>
      <c r="K896" s="7"/>
      <c r="N896" s="6"/>
      <c r="Q896" s="11"/>
      <c r="R896" s="11"/>
      <c r="S896" s="14"/>
      <c r="T896" s="8"/>
      <c r="U896" s="9"/>
      <c r="V896" s="11"/>
      <c r="W896" s="11"/>
      <c r="X896" s="10"/>
      <c r="Y896" s="9"/>
      <c r="Z896" s="10"/>
      <c r="AA896" s="10"/>
      <c r="AB896" s="9"/>
      <c r="AC896" s="14"/>
    </row>
    <row r="897" spans="7:29" ht="12.75">
      <c r="G897" s="5"/>
      <c r="I897" s="32"/>
      <c r="K897" s="7"/>
      <c r="N897" s="6"/>
      <c r="Q897" s="11"/>
      <c r="R897" s="11"/>
      <c r="S897" s="14"/>
      <c r="T897" s="8"/>
      <c r="U897" s="9"/>
      <c r="V897" s="11"/>
      <c r="W897" s="11"/>
      <c r="X897" s="10"/>
      <c r="Y897" s="9"/>
      <c r="Z897" s="10"/>
      <c r="AA897" s="10"/>
      <c r="AB897" s="9"/>
      <c r="AC897" s="14"/>
    </row>
    <row r="898" spans="7:29" ht="12.75">
      <c r="G898" s="5"/>
      <c r="I898" s="32"/>
      <c r="K898" s="7"/>
      <c r="N898" s="6"/>
      <c r="Q898" s="11"/>
      <c r="R898" s="11"/>
      <c r="S898" s="14"/>
      <c r="T898" s="8"/>
      <c r="U898" s="9"/>
      <c r="V898" s="11"/>
      <c r="W898" s="11"/>
      <c r="X898" s="10"/>
      <c r="Y898" s="9"/>
      <c r="Z898" s="10"/>
      <c r="AA898" s="10"/>
      <c r="AB898" s="9"/>
      <c r="AC898" s="14"/>
    </row>
    <row r="899" spans="7:29" ht="12.75">
      <c r="G899" s="5"/>
      <c r="I899" s="32"/>
      <c r="K899" s="7"/>
      <c r="N899" s="6"/>
      <c r="Q899" s="11"/>
      <c r="R899" s="11"/>
      <c r="S899" s="14"/>
      <c r="T899" s="8"/>
      <c r="U899" s="9"/>
      <c r="V899" s="14"/>
      <c r="W899" s="11"/>
      <c r="X899" s="10"/>
      <c r="Y899" s="9"/>
      <c r="Z899" s="10"/>
      <c r="AA899" s="10"/>
      <c r="AB899" s="9"/>
      <c r="AC899" s="14"/>
    </row>
    <row r="900" spans="7:29" ht="12.75">
      <c r="G900" s="5"/>
      <c r="I900" s="32"/>
      <c r="K900" s="7"/>
      <c r="N900" s="6"/>
      <c r="Q900" s="11"/>
      <c r="R900" s="11"/>
      <c r="S900" s="14"/>
      <c r="T900" s="8"/>
      <c r="U900" s="9"/>
      <c r="V900" s="11"/>
      <c r="W900" s="11"/>
      <c r="X900" s="10"/>
      <c r="Y900" s="9"/>
      <c r="Z900" s="10"/>
      <c r="AA900" s="10"/>
      <c r="AB900" s="9"/>
      <c r="AC900" s="14"/>
    </row>
    <row r="901" spans="7:29" ht="12.75">
      <c r="G901" s="5"/>
      <c r="I901" s="32"/>
      <c r="K901" s="7"/>
      <c r="N901" s="6"/>
      <c r="Q901" s="11"/>
      <c r="R901" s="11"/>
      <c r="S901" s="14"/>
      <c r="T901" s="8"/>
      <c r="U901" s="9"/>
      <c r="V901" s="11"/>
      <c r="W901" s="11"/>
      <c r="X901" s="10"/>
      <c r="Y901" s="9"/>
      <c r="Z901" s="10"/>
      <c r="AA901" s="10"/>
      <c r="AB901" s="9"/>
      <c r="AC901" s="14"/>
    </row>
    <row r="902" spans="7:29" ht="12.75">
      <c r="G902" s="5"/>
      <c r="I902" s="32"/>
      <c r="K902" s="7"/>
      <c r="N902" s="6"/>
      <c r="Q902" s="11"/>
      <c r="R902" s="11"/>
      <c r="S902" s="14"/>
      <c r="T902" s="8"/>
      <c r="U902" s="9"/>
      <c r="V902" s="11"/>
      <c r="W902" s="11"/>
      <c r="X902" s="10"/>
      <c r="Y902" s="9"/>
      <c r="Z902" s="10"/>
      <c r="AA902" s="10"/>
      <c r="AB902" s="9"/>
      <c r="AC902" s="14"/>
    </row>
    <row r="903" spans="7:29" ht="12.75">
      <c r="G903" s="5"/>
      <c r="I903" s="32"/>
      <c r="K903" s="7"/>
      <c r="N903" s="6"/>
      <c r="Q903" s="11"/>
      <c r="R903" s="11"/>
      <c r="S903" s="14"/>
      <c r="T903" s="8"/>
      <c r="U903" s="9"/>
      <c r="V903" s="11"/>
      <c r="W903" s="11"/>
      <c r="X903" s="10"/>
      <c r="Y903" s="9"/>
      <c r="Z903" s="10"/>
      <c r="AA903" s="10"/>
      <c r="AB903" s="9"/>
      <c r="AC903" s="14"/>
    </row>
    <row r="904" spans="7:29" ht="12.75">
      <c r="G904" s="5"/>
      <c r="I904" s="32"/>
      <c r="K904" s="7"/>
      <c r="N904" s="6"/>
      <c r="Q904" s="11"/>
      <c r="R904" s="11"/>
      <c r="S904" s="14"/>
      <c r="T904" s="8"/>
      <c r="U904" s="9"/>
      <c r="V904" s="14"/>
      <c r="W904" s="11"/>
      <c r="X904" s="10"/>
      <c r="Y904" s="9"/>
      <c r="Z904" s="10"/>
      <c r="AA904" s="10"/>
      <c r="AB904" s="9"/>
      <c r="AC904" s="14"/>
    </row>
    <row r="905" spans="7:29" ht="12.75">
      <c r="G905" s="5"/>
      <c r="I905" s="32"/>
      <c r="K905" s="7"/>
      <c r="N905" s="6"/>
      <c r="Q905" s="11"/>
      <c r="R905" s="11"/>
      <c r="S905" s="14"/>
      <c r="T905" s="8"/>
      <c r="U905" s="9"/>
      <c r="V905" s="14"/>
      <c r="W905" s="11"/>
      <c r="X905" s="10"/>
      <c r="Y905" s="9"/>
      <c r="Z905" s="10"/>
      <c r="AA905" s="10"/>
      <c r="AB905" s="9"/>
      <c r="AC905" s="14"/>
    </row>
    <row r="906" spans="7:29" ht="12.75">
      <c r="G906" s="5"/>
      <c r="I906" s="32"/>
      <c r="K906" s="7"/>
      <c r="N906" s="6"/>
      <c r="Q906" s="11"/>
      <c r="R906" s="11"/>
      <c r="S906" s="14"/>
      <c r="T906" s="8"/>
      <c r="U906" s="9"/>
      <c r="V906" s="11"/>
      <c r="W906" s="11"/>
      <c r="X906" s="10"/>
      <c r="Y906" s="9"/>
      <c r="Z906" s="10"/>
      <c r="AA906" s="10"/>
      <c r="AB906" s="9"/>
      <c r="AC906" s="14"/>
    </row>
    <row r="907" spans="7:29" ht="12.75">
      <c r="G907" s="5"/>
      <c r="I907" s="32"/>
      <c r="K907" s="7"/>
      <c r="N907" s="6"/>
      <c r="Q907" s="11"/>
      <c r="R907" s="11"/>
      <c r="S907" s="14"/>
      <c r="T907" s="8"/>
      <c r="U907" s="9"/>
      <c r="V907" s="11"/>
      <c r="W907" s="11"/>
      <c r="X907" s="10"/>
      <c r="Y907" s="9"/>
      <c r="Z907" s="10"/>
      <c r="AA907" s="10"/>
      <c r="AB907" s="9"/>
      <c r="AC907" s="14"/>
    </row>
    <row r="908" spans="7:29" ht="12.75">
      <c r="G908" s="5"/>
      <c r="I908" s="32"/>
      <c r="K908" s="7"/>
      <c r="N908" s="6"/>
      <c r="Q908" s="11"/>
      <c r="R908" s="11"/>
      <c r="S908" s="14"/>
      <c r="T908" s="8"/>
      <c r="U908" s="9"/>
      <c r="V908" s="11"/>
      <c r="W908" s="11"/>
      <c r="X908" s="10"/>
      <c r="Y908" s="9"/>
      <c r="Z908" s="10"/>
      <c r="AA908" s="10"/>
      <c r="AB908" s="9"/>
      <c r="AC908" s="14"/>
    </row>
    <row r="909" spans="7:29" ht="12.75">
      <c r="G909" s="5"/>
      <c r="I909" s="32"/>
      <c r="K909" s="7"/>
      <c r="N909" s="6"/>
      <c r="Q909" s="11"/>
      <c r="R909" s="11"/>
      <c r="S909" s="14"/>
      <c r="T909" s="8"/>
      <c r="U909" s="9"/>
      <c r="V909" s="11"/>
      <c r="W909" s="11"/>
      <c r="X909" s="10"/>
      <c r="Y909" s="9"/>
      <c r="Z909" s="10"/>
      <c r="AA909" s="10"/>
      <c r="AB909" s="9"/>
      <c r="AC909" s="14"/>
    </row>
    <row r="910" spans="7:29" ht="12.75">
      <c r="G910" s="5"/>
      <c r="I910" s="32"/>
      <c r="K910" s="7"/>
      <c r="N910" s="6"/>
      <c r="Q910" s="11"/>
      <c r="R910" s="11"/>
      <c r="S910" s="14"/>
      <c r="T910" s="8"/>
      <c r="U910" s="9"/>
      <c r="V910" s="11"/>
      <c r="W910" s="11"/>
      <c r="X910" s="10"/>
      <c r="Y910" s="9"/>
      <c r="Z910" s="10"/>
      <c r="AA910" s="10"/>
      <c r="AB910" s="9"/>
      <c r="AC910" s="14"/>
    </row>
    <row r="911" spans="7:29" ht="12.75">
      <c r="G911" s="5"/>
      <c r="I911" s="32"/>
      <c r="K911" s="7"/>
      <c r="N911" s="6"/>
      <c r="Q911" s="11"/>
      <c r="R911" s="11"/>
      <c r="S911" s="14"/>
      <c r="T911" s="8"/>
      <c r="U911" s="9"/>
      <c r="V911" s="11"/>
      <c r="W911" s="11"/>
      <c r="X911" s="10"/>
      <c r="Y911" s="9"/>
      <c r="Z911" s="10"/>
      <c r="AA911" s="10"/>
      <c r="AB911" s="9"/>
      <c r="AC911" s="14"/>
    </row>
    <row r="912" spans="7:29" ht="12.75">
      <c r="G912" s="5"/>
      <c r="I912" s="32"/>
      <c r="K912" s="7"/>
      <c r="N912" s="6"/>
      <c r="Q912" s="11"/>
      <c r="R912" s="11"/>
      <c r="S912" s="14"/>
      <c r="T912" s="8"/>
      <c r="U912" s="9"/>
      <c r="V912" s="11"/>
      <c r="W912" s="11"/>
      <c r="X912" s="10"/>
      <c r="Y912" s="9"/>
      <c r="Z912" s="10"/>
      <c r="AA912" s="10"/>
      <c r="AB912" s="9"/>
      <c r="AC912" s="14"/>
    </row>
    <row r="913" spans="7:29" ht="12.75">
      <c r="G913" s="5"/>
      <c r="I913" s="32"/>
      <c r="K913" s="7"/>
      <c r="N913" s="6"/>
      <c r="Q913" s="11"/>
      <c r="R913" s="11"/>
      <c r="S913" s="14"/>
      <c r="T913" s="8"/>
      <c r="U913" s="9"/>
      <c r="V913" s="11"/>
      <c r="W913" s="11"/>
      <c r="X913" s="10"/>
      <c r="Y913" s="9"/>
      <c r="Z913" s="10"/>
      <c r="AA913" s="10"/>
      <c r="AB913" s="9"/>
      <c r="AC913" s="14"/>
    </row>
    <row r="914" spans="7:29" ht="12.75">
      <c r="G914" s="5"/>
      <c r="I914" s="32"/>
      <c r="K914" s="7"/>
      <c r="N914" s="6"/>
      <c r="Q914" s="11"/>
      <c r="R914" s="11"/>
      <c r="S914" s="14"/>
      <c r="T914" s="8"/>
      <c r="U914" s="9"/>
      <c r="V914" s="11"/>
      <c r="W914" s="11"/>
      <c r="X914" s="10"/>
      <c r="Y914" s="9"/>
      <c r="Z914" s="10"/>
      <c r="AA914" s="10"/>
      <c r="AB914" s="9"/>
      <c r="AC914" s="14"/>
    </row>
    <row r="915" spans="7:29" ht="12.75">
      <c r="G915" s="5"/>
      <c r="I915" s="32"/>
      <c r="K915" s="7"/>
      <c r="N915" s="6"/>
      <c r="Q915" s="11"/>
      <c r="R915" s="11"/>
      <c r="S915" s="14"/>
      <c r="T915" s="8"/>
      <c r="U915" s="9"/>
      <c r="V915" s="11"/>
      <c r="W915" s="11"/>
      <c r="X915" s="10"/>
      <c r="Y915" s="9"/>
      <c r="Z915" s="10"/>
      <c r="AA915" s="10"/>
      <c r="AB915" s="9"/>
      <c r="AC915" s="14"/>
    </row>
    <row r="916" spans="7:29" ht="12.75">
      <c r="G916" s="5"/>
      <c r="I916" s="32"/>
      <c r="K916" s="7"/>
      <c r="N916" s="6"/>
      <c r="Q916" s="11"/>
      <c r="R916" s="11"/>
      <c r="S916" s="14"/>
      <c r="T916" s="8"/>
      <c r="U916" s="9"/>
      <c r="V916" s="11"/>
      <c r="W916" s="11"/>
      <c r="X916" s="10"/>
      <c r="Y916" s="9"/>
      <c r="Z916" s="10"/>
      <c r="AA916" s="10"/>
      <c r="AB916" s="9"/>
      <c r="AC916" s="14"/>
    </row>
    <row r="917" spans="7:29" ht="12.75">
      <c r="G917" s="5"/>
      <c r="I917" s="32"/>
      <c r="K917" s="7"/>
      <c r="N917" s="6"/>
      <c r="Q917" s="11"/>
      <c r="R917" s="11"/>
      <c r="S917" s="14"/>
      <c r="T917" s="8"/>
      <c r="U917" s="9"/>
      <c r="V917" s="14"/>
      <c r="W917" s="11"/>
      <c r="X917" s="10"/>
      <c r="Y917" s="9"/>
      <c r="Z917" s="10"/>
      <c r="AA917" s="10"/>
      <c r="AB917" s="9"/>
      <c r="AC917" s="14"/>
    </row>
    <row r="918" spans="7:29" ht="12.75">
      <c r="G918" s="5"/>
      <c r="I918" s="32"/>
      <c r="K918" s="7"/>
      <c r="N918" s="6"/>
      <c r="Q918" s="11"/>
      <c r="R918" s="11"/>
      <c r="S918" s="14"/>
      <c r="T918" s="8"/>
      <c r="U918" s="9"/>
      <c r="V918" s="11"/>
      <c r="W918" s="11"/>
      <c r="X918" s="10"/>
      <c r="Y918" s="9"/>
      <c r="Z918" s="10"/>
      <c r="AA918" s="10"/>
      <c r="AB918" s="9"/>
      <c r="AC918" s="14"/>
    </row>
    <row r="919" spans="7:29" ht="12.75">
      <c r="G919" s="5"/>
      <c r="I919" s="32"/>
      <c r="K919" s="7"/>
      <c r="N919" s="6"/>
      <c r="Q919" s="11"/>
      <c r="R919" s="11"/>
      <c r="S919" s="14"/>
      <c r="T919" s="8"/>
      <c r="U919" s="9"/>
      <c r="V919" s="11"/>
      <c r="W919" s="11"/>
      <c r="X919" s="10"/>
      <c r="Y919" s="9"/>
      <c r="Z919" s="10"/>
      <c r="AA919" s="10"/>
      <c r="AB919" s="9"/>
      <c r="AC919" s="14"/>
    </row>
    <row r="920" spans="7:29" ht="12.75">
      <c r="G920" s="5"/>
      <c r="I920" s="32"/>
      <c r="K920" s="7"/>
      <c r="N920" s="6"/>
      <c r="Q920" s="11"/>
      <c r="R920" s="11"/>
      <c r="S920" s="14"/>
      <c r="T920" s="8"/>
      <c r="U920" s="9"/>
      <c r="V920" s="14"/>
      <c r="W920" s="11"/>
      <c r="X920" s="10"/>
      <c r="Y920" s="9"/>
      <c r="Z920" s="10"/>
      <c r="AA920" s="10"/>
      <c r="AB920" s="9"/>
      <c r="AC920" s="14"/>
    </row>
    <row r="921" spans="7:29" ht="12.75">
      <c r="G921" s="5"/>
      <c r="I921" s="32"/>
      <c r="K921" s="7"/>
      <c r="N921" s="6"/>
      <c r="Q921" s="11"/>
      <c r="R921" s="11"/>
      <c r="S921" s="14"/>
      <c r="T921" s="8"/>
      <c r="U921" s="9"/>
      <c r="V921" s="11"/>
      <c r="W921" s="11"/>
      <c r="X921" s="10"/>
      <c r="Y921" s="9"/>
      <c r="Z921" s="10"/>
      <c r="AA921" s="10"/>
      <c r="AB921" s="9"/>
      <c r="AC921" s="14"/>
    </row>
    <row r="922" spans="7:29" ht="12.75">
      <c r="G922" s="5"/>
      <c r="I922" s="32"/>
      <c r="K922" s="7"/>
      <c r="N922" s="6"/>
      <c r="Q922" s="11"/>
      <c r="R922" s="11"/>
      <c r="S922" s="14"/>
      <c r="T922" s="8"/>
      <c r="U922" s="9"/>
      <c r="V922" s="11"/>
      <c r="W922" s="11"/>
      <c r="X922" s="10"/>
      <c r="Y922" s="9"/>
      <c r="Z922" s="10"/>
      <c r="AA922" s="10"/>
      <c r="AB922" s="9"/>
      <c r="AC922" s="14"/>
    </row>
    <row r="923" spans="7:29" ht="12.75">
      <c r="G923" s="5"/>
      <c r="I923" s="32"/>
      <c r="K923" s="7"/>
      <c r="N923" s="6"/>
      <c r="Q923" s="11"/>
      <c r="R923" s="11"/>
      <c r="S923" s="14"/>
      <c r="T923" s="8"/>
      <c r="U923" s="9"/>
      <c r="V923" s="11"/>
      <c r="W923" s="11"/>
      <c r="X923" s="10"/>
      <c r="Y923" s="9"/>
      <c r="Z923" s="10"/>
      <c r="AA923" s="10"/>
      <c r="AB923" s="9"/>
      <c r="AC923" s="14"/>
    </row>
    <row r="924" spans="7:29" ht="12.75">
      <c r="G924" s="5"/>
      <c r="I924" s="32"/>
      <c r="K924" s="7"/>
      <c r="N924" s="6"/>
      <c r="Q924" s="11"/>
      <c r="R924" s="11"/>
      <c r="S924" s="14"/>
      <c r="T924" s="8"/>
      <c r="U924" s="9"/>
      <c r="V924" s="11"/>
      <c r="W924" s="11"/>
      <c r="X924" s="10"/>
      <c r="Y924" s="9"/>
      <c r="Z924" s="10"/>
      <c r="AA924" s="10"/>
      <c r="AB924" s="9"/>
      <c r="AC924" s="14"/>
    </row>
    <row r="925" spans="7:29" ht="12.75">
      <c r="G925" s="5"/>
      <c r="I925" s="32"/>
      <c r="K925" s="7"/>
      <c r="N925" s="6"/>
      <c r="Q925" s="11"/>
      <c r="R925" s="11"/>
      <c r="S925" s="14"/>
      <c r="T925" s="8"/>
      <c r="U925" s="9"/>
      <c r="V925" s="11"/>
      <c r="W925" s="11"/>
      <c r="X925" s="10"/>
      <c r="Y925" s="9"/>
      <c r="Z925" s="10"/>
      <c r="AA925" s="10"/>
      <c r="AB925" s="9"/>
      <c r="AC925" s="14"/>
    </row>
    <row r="926" spans="7:29" ht="12.75">
      <c r="G926" s="5"/>
      <c r="I926" s="32"/>
      <c r="K926" s="7"/>
      <c r="N926" s="6"/>
      <c r="Q926" s="11"/>
      <c r="R926" s="11"/>
      <c r="S926" s="14"/>
      <c r="T926" s="8"/>
      <c r="U926" s="9"/>
      <c r="V926" s="11"/>
      <c r="W926" s="11"/>
      <c r="X926" s="10"/>
      <c r="Y926" s="9"/>
      <c r="Z926" s="10"/>
      <c r="AA926" s="10"/>
      <c r="AB926" s="9"/>
      <c r="AC926" s="14"/>
    </row>
    <row r="927" spans="7:29" ht="12.75">
      <c r="G927" s="5"/>
      <c r="I927" s="32"/>
      <c r="K927" s="7"/>
      <c r="N927" s="6"/>
      <c r="Q927" s="11"/>
      <c r="R927" s="11"/>
      <c r="S927" s="14"/>
      <c r="T927" s="8"/>
      <c r="U927" s="9"/>
      <c r="V927" s="14"/>
      <c r="W927" s="11"/>
      <c r="X927" s="10"/>
      <c r="Y927" s="9"/>
      <c r="Z927" s="10"/>
      <c r="AA927" s="10"/>
      <c r="AB927" s="9"/>
      <c r="AC927" s="14"/>
    </row>
    <row r="928" spans="7:29" ht="12.75">
      <c r="G928" s="5"/>
      <c r="I928" s="32"/>
      <c r="K928" s="7"/>
      <c r="N928" s="6"/>
      <c r="Q928" s="11"/>
      <c r="R928" s="11"/>
      <c r="S928" s="14"/>
      <c r="T928" s="8"/>
      <c r="U928" s="9"/>
      <c r="V928" s="14"/>
      <c r="W928" s="11"/>
      <c r="X928" s="10"/>
      <c r="Y928" s="9"/>
      <c r="Z928" s="10"/>
      <c r="AA928" s="10"/>
      <c r="AB928" s="9"/>
      <c r="AC928" s="14"/>
    </row>
    <row r="929" spans="7:29" ht="12.75">
      <c r="G929" s="5"/>
      <c r="I929" s="32"/>
      <c r="K929" s="7"/>
      <c r="N929" s="6"/>
      <c r="Q929" s="11"/>
      <c r="R929" s="11"/>
      <c r="S929" s="14"/>
      <c r="T929" s="8"/>
      <c r="U929" s="9"/>
      <c r="V929" s="11"/>
      <c r="W929" s="11"/>
      <c r="X929" s="10"/>
      <c r="Y929" s="9"/>
      <c r="Z929" s="10"/>
      <c r="AA929" s="10"/>
      <c r="AB929" s="9"/>
      <c r="AC929" s="14"/>
    </row>
    <row r="930" spans="7:29" ht="12.75">
      <c r="G930" s="5"/>
      <c r="I930" s="32"/>
      <c r="K930" s="7"/>
      <c r="N930" s="6"/>
      <c r="Q930" s="11"/>
      <c r="R930" s="11"/>
      <c r="S930" s="14"/>
      <c r="T930" s="8"/>
      <c r="U930" s="9"/>
      <c r="V930" s="11"/>
      <c r="W930" s="11"/>
      <c r="X930" s="10"/>
      <c r="Y930" s="9"/>
      <c r="Z930" s="10"/>
      <c r="AA930" s="10"/>
      <c r="AB930" s="9"/>
      <c r="AC930" s="14"/>
    </row>
    <row r="931" spans="7:29" ht="12.75">
      <c r="G931" s="5"/>
      <c r="I931" s="32"/>
      <c r="K931" s="7"/>
      <c r="N931" s="6"/>
      <c r="Q931" s="11"/>
      <c r="R931" s="11"/>
      <c r="S931" s="14"/>
      <c r="T931" s="8"/>
      <c r="U931" s="9"/>
      <c r="V931" s="11"/>
      <c r="W931" s="11"/>
      <c r="X931" s="10"/>
      <c r="Y931" s="9"/>
      <c r="Z931" s="10"/>
      <c r="AA931" s="10"/>
      <c r="AB931" s="9"/>
      <c r="AC931" s="14"/>
    </row>
    <row r="932" spans="7:29" ht="12.75">
      <c r="G932" s="5"/>
      <c r="I932" s="32"/>
      <c r="K932" s="7"/>
      <c r="N932" s="6"/>
      <c r="Q932" s="11"/>
      <c r="R932" s="11"/>
      <c r="S932" s="14"/>
      <c r="T932" s="8"/>
      <c r="U932" s="9"/>
      <c r="V932" s="11"/>
      <c r="W932" s="11"/>
      <c r="X932" s="10"/>
      <c r="Y932" s="9"/>
      <c r="Z932" s="10"/>
      <c r="AA932" s="10"/>
      <c r="AB932" s="9"/>
      <c r="AC932" s="14"/>
    </row>
    <row r="933" spans="7:29" ht="12.75">
      <c r="G933" s="5"/>
      <c r="I933" s="32"/>
      <c r="K933" s="7"/>
      <c r="N933" s="6"/>
      <c r="Q933" s="11"/>
      <c r="R933" s="11"/>
      <c r="S933" s="14"/>
      <c r="T933" s="8"/>
      <c r="U933" s="9"/>
      <c r="V933" s="11"/>
      <c r="W933" s="11"/>
      <c r="X933" s="10"/>
      <c r="Y933" s="9"/>
      <c r="Z933" s="10"/>
      <c r="AA933" s="10"/>
      <c r="AB933" s="9"/>
      <c r="AC933" s="14"/>
    </row>
    <row r="934" spans="7:29" ht="12.75">
      <c r="G934" s="5"/>
      <c r="I934" s="32"/>
      <c r="K934" s="7"/>
      <c r="N934" s="6"/>
      <c r="Q934" s="11"/>
      <c r="R934" s="11"/>
      <c r="S934" s="14"/>
      <c r="T934" s="8"/>
      <c r="U934" s="9"/>
      <c r="V934" s="11"/>
      <c r="W934" s="11"/>
      <c r="X934" s="10"/>
      <c r="Y934" s="9"/>
      <c r="Z934" s="10"/>
      <c r="AA934" s="10"/>
      <c r="AB934" s="9"/>
      <c r="AC934" s="14"/>
    </row>
    <row r="935" spans="7:29" ht="12.75">
      <c r="G935" s="5"/>
      <c r="I935" s="32"/>
      <c r="K935" s="7"/>
      <c r="N935" s="6"/>
      <c r="Q935" s="11"/>
      <c r="R935" s="11"/>
      <c r="S935" s="14"/>
      <c r="T935" s="8"/>
      <c r="U935" s="9"/>
      <c r="V935" s="11"/>
      <c r="W935" s="11"/>
      <c r="X935" s="10"/>
      <c r="Y935" s="9"/>
      <c r="Z935" s="10"/>
      <c r="AA935" s="10"/>
      <c r="AB935" s="9"/>
      <c r="AC935" s="14"/>
    </row>
    <row r="936" spans="7:29" ht="12.75">
      <c r="G936" s="5"/>
      <c r="I936" s="32"/>
      <c r="K936" s="7"/>
      <c r="N936" s="6"/>
      <c r="Q936" s="11"/>
      <c r="R936" s="11"/>
      <c r="S936" s="14"/>
      <c r="T936" s="8"/>
      <c r="U936" s="9"/>
      <c r="V936" s="14"/>
      <c r="W936" s="11"/>
      <c r="X936" s="10"/>
      <c r="Y936" s="9"/>
      <c r="Z936" s="10"/>
      <c r="AA936" s="10"/>
      <c r="AB936" s="9"/>
      <c r="AC936" s="14"/>
    </row>
    <row r="937" spans="7:29" ht="12.75">
      <c r="G937" s="5"/>
      <c r="I937" s="32"/>
      <c r="K937" s="7"/>
      <c r="N937" s="6"/>
      <c r="Q937" s="11"/>
      <c r="R937" s="11"/>
      <c r="S937" s="14"/>
      <c r="T937" s="8"/>
      <c r="U937" s="9"/>
      <c r="V937" s="11"/>
      <c r="W937" s="11"/>
      <c r="X937" s="10"/>
      <c r="Y937" s="9"/>
      <c r="Z937" s="10"/>
      <c r="AA937" s="10"/>
      <c r="AB937" s="9"/>
      <c r="AC937" s="14"/>
    </row>
    <row r="938" spans="7:29" ht="12.75">
      <c r="G938" s="5"/>
      <c r="I938" s="32"/>
      <c r="K938" s="7"/>
      <c r="N938" s="6"/>
      <c r="Q938" s="11"/>
      <c r="R938" s="11"/>
      <c r="S938" s="14"/>
      <c r="T938" s="8"/>
      <c r="U938" s="9"/>
      <c r="V938" s="11"/>
      <c r="W938" s="11"/>
      <c r="X938" s="10"/>
      <c r="Y938" s="9"/>
      <c r="Z938" s="10"/>
      <c r="AA938" s="10"/>
      <c r="AB938" s="9"/>
      <c r="AC938" s="14"/>
    </row>
    <row r="939" spans="7:29" ht="12.75">
      <c r="G939" s="5"/>
      <c r="I939" s="32"/>
      <c r="K939" s="7"/>
      <c r="N939" s="6"/>
      <c r="Q939" s="11"/>
      <c r="R939" s="11"/>
      <c r="S939" s="14"/>
      <c r="T939" s="8"/>
      <c r="U939" s="9"/>
      <c r="V939" s="11"/>
      <c r="W939" s="11"/>
      <c r="X939" s="10"/>
      <c r="Y939" s="9"/>
      <c r="Z939" s="10"/>
      <c r="AA939" s="10"/>
      <c r="AB939" s="9"/>
      <c r="AC939" s="14"/>
    </row>
    <row r="940" spans="7:29" ht="12.75">
      <c r="G940" s="5"/>
      <c r="I940" s="32"/>
      <c r="K940" s="7"/>
      <c r="N940" s="6"/>
      <c r="Q940" s="11"/>
      <c r="R940" s="11"/>
      <c r="S940" s="14"/>
      <c r="T940" s="8"/>
      <c r="U940" s="9"/>
      <c r="V940" s="11"/>
      <c r="W940" s="11"/>
      <c r="X940" s="10"/>
      <c r="Y940" s="9"/>
      <c r="Z940" s="10"/>
      <c r="AA940" s="10"/>
      <c r="AB940" s="9"/>
      <c r="AC940" s="14"/>
    </row>
    <row r="941" spans="7:29" ht="12.75">
      <c r="G941" s="5"/>
      <c r="I941" s="32"/>
      <c r="K941" s="7"/>
      <c r="N941" s="6"/>
      <c r="Q941" s="11"/>
      <c r="R941" s="11"/>
      <c r="S941" s="14"/>
      <c r="T941" s="8"/>
      <c r="U941" s="9"/>
      <c r="V941" s="14"/>
      <c r="W941" s="11"/>
      <c r="X941" s="10"/>
      <c r="Y941" s="9"/>
      <c r="Z941" s="10"/>
      <c r="AA941" s="10"/>
      <c r="AB941" s="9"/>
      <c r="AC941" s="14"/>
    </row>
    <row r="942" spans="7:29" ht="12.75">
      <c r="G942" s="5"/>
      <c r="I942" s="32"/>
      <c r="K942" s="7"/>
      <c r="N942" s="6"/>
      <c r="Q942" s="11"/>
      <c r="R942" s="11"/>
      <c r="S942" s="14"/>
      <c r="T942" s="8"/>
      <c r="U942" s="9"/>
      <c r="V942" s="11"/>
      <c r="W942" s="11"/>
      <c r="X942" s="10"/>
      <c r="Y942" s="9"/>
      <c r="Z942" s="10"/>
      <c r="AA942" s="10"/>
      <c r="AB942" s="9"/>
      <c r="AC942" s="14"/>
    </row>
    <row r="943" spans="7:29" ht="12.75">
      <c r="G943" s="5"/>
      <c r="I943" s="32"/>
      <c r="K943" s="7"/>
      <c r="N943" s="6"/>
      <c r="Q943" s="11"/>
      <c r="R943" s="11"/>
      <c r="S943" s="14"/>
      <c r="T943" s="8"/>
      <c r="U943" s="9"/>
      <c r="V943" s="11"/>
      <c r="W943" s="11"/>
      <c r="X943" s="10"/>
      <c r="Y943" s="9"/>
      <c r="Z943" s="10"/>
      <c r="AA943" s="10"/>
      <c r="AB943" s="9"/>
      <c r="AC943" s="14"/>
    </row>
    <row r="944" spans="7:29" ht="12.75">
      <c r="G944" s="5"/>
      <c r="I944" s="32"/>
      <c r="K944" s="7"/>
      <c r="N944" s="6"/>
      <c r="Q944" s="11"/>
      <c r="R944" s="11"/>
      <c r="S944" s="14"/>
      <c r="T944" s="8"/>
      <c r="U944" s="9"/>
      <c r="V944" s="14"/>
      <c r="W944" s="11"/>
      <c r="X944" s="10"/>
      <c r="Y944" s="9"/>
      <c r="Z944" s="10"/>
      <c r="AA944" s="10"/>
      <c r="AB944" s="9"/>
      <c r="AC944" s="14"/>
    </row>
    <row r="945" spans="7:29" ht="12.75">
      <c r="G945" s="5"/>
      <c r="I945" s="32"/>
      <c r="K945" s="7"/>
      <c r="N945" s="6"/>
      <c r="Q945" s="11"/>
      <c r="R945" s="11"/>
      <c r="S945" s="14"/>
      <c r="T945" s="8"/>
      <c r="U945" s="9"/>
      <c r="V945" s="11"/>
      <c r="W945" s="11"/>
      <c r="X945" s="10"/>
      <c r="Y945" s="9"/>
      <c r="Z945" s="10"/>
      <c r="AA945" s="10"/>
      <c r="AB945" s="9"/>
      <c r="AC945" s="14"/>
    </row>
    <row r="946" spans="7:29" ht="12.75">
      <c r="G946" s="5"/>
      <c r="I946" s="32"/>
      <c r="K946" s="7"/>
      <c r="N946" s="6"/>
      <c r="Q946" s="11"/>
      <c r="R946" s="11"/>
      <c r="S946" s="14"/>
      <c r="T946" s="8"/>
      <c r="U946" s="9"/>
      <c r="V946" s="14"/>
      <c r="W946" s="11"/>
      <c r="X946" s="10"/>
      <c r="Y946" s="9"/>
      <c r="Z946" s="10"/>
      <c r="AA946" s="10"/>
      <c r="AB946" s="9"/>
      <c r="AC946" s="14"/>
    </row>
    <row r="947" spans="7:29" ht="12.75">
      <c r="G947" s="5"/>
      <c r="I947" s="32"/>
      <c r="K947" s="7"/>
      <c r="N947" s="6"/>
      <c r="Q947" s="11"/>
      <c r="R947" s="11"/>
      <c r="S947" s="14"/>
      <c r="T947" s="8"/>
      <c r="U947" s="9"/>
      <c r="V947" s="14"/>
      <c r="W947" s="11"/>
      <c r="X947" s="10"/>
      <c r="Y947" s="9"/>
      <c r="Z947" s="10"/>
      <c r="AA947" s="10"/>
      <c r="AB947" s="9"/>
      <c r="AC947" s="14"/>
    </row>
    <row r="948" spans="7:29" ht="12.75">
      <c r="G948" s="5"/>
      <c r="I948" s="32"/>
      <c r="K948" s="7"/>
      <c r="N948" s="6"/>
      <c r="Q948" s="11"/>
      <c r="R948" s="11"/>
      <c r="S948" s="14"/>
      <c r="T948" s="8"/>
      <c r="U948" s="9"/>
      <c r="V948" s="11"/>
      <c r="W948" s="11"/>
      <c r="X948" s="10"/>
      <c r="Y948" s="9"/>
      <c r="Z948" s="10"/>
      <c r="AA948" s="10"/>
      <c r="AB948" s="9"/>
      <c r="AC948" s="14"/>
    </row>
    <row r="949" spans="7:29" ht="12.75">
      <c r="G949" s="5"/>
      <c r="I949" s="32"/>
      <c r="K949" s="7"/>
      <c r="N949" s="6"/>
      <c r="Q949" s="11"/>
      <c r="R949" s="11"/>
      <c r="S949" s="14"/>
      <c r="T949" s="8"/>
      <c r="U949" s="9"/>
      <c r="V949" s="14"/>
      <c r="W949" s="11"/>
      <c r="X949" s="10"/>
      <c r="Y949" s="9"/>
      <c r="Z949" s="10"/>
      <c r="AA949" s="10"/>
      <c r="AB949" s="9"/>
      <c r="AC949" s="14"/>
    </row>
    <row r="950" spans="7:29" ht="12.75">
      <c r="G950" s="5"/>
      <c r="I950" s="32"/>
      <c r="K950" s="7"/>
      <c r="N950" s="6"/>
      <c r="Q950" s="11"/>
      <c r="R950" s="11"/>
      <c r="S950" s="14"/>
      <c r="T950" s="8"/>
      <c r="U950" s="9"/>
      <c r="V950" s="11"/>
      <c r="W950" s="11"/>
      <c r="X950" s="10"/>
      <c r="Y950" s="9"/>
      <c r="Z950" s="10"/>
      <c r="AA950" s="10"/>
      <c r="AB950" s="9"/>
      <c r="AC950" s="14"/>
    </row>
    <row r="951" spans="7:29" ht="12.75">
      <c r="G951" s="5"/>
      <c r="I951" s="32"/>
      <c r="K951" s="7"/>
      <c r="N951" s="6"/>
      <c r="Q951" s="11"/>
      <c r="R951" s="11"/>
      <c r="S951" s="14"/>
      <c r="T951" s="8"/>
      <c r="U951" s="9"/>
      <c r="V951" s="11"/>
      <c r="W951" s="11"/>
      <c r="X951" s="10"/>
      <c r="Y951" s="9"/>
      <c r="Z951" s="10"/>
      <c r="AA951" s="10"/>
      <c r="AB951" s="9"/>
      <c r="AC951" s="14"/>
    </row>
    <row r="952" spans="7:29" ht="12.75">
      <c r="G952" s="5"/>
      <c r="I952" s="32"/>
      <c r="K952" s="7"/>
      <c r="N952" s="6"/>
      <c r="Q952" s="11"/>
      <c r="R952" s="11"/>
      <c r="S952" s="14"/>
      <c r="T952" s="8"/>
      <c r="U952" s="9"/>
      <c r="V952" s="11"/>
      <c r="W952" s="11"/>
      <c r="X952" s="10"/>
      <c r="Y952" s="9"/>
      <c r="Z952" s="10"/>
      <c r="AA952" s="10"/>
      <c r="AB952" s="9"/>
      <c r="AC952" s="14"/>
    </row>
    <row r="953" spans="7:29" ht="12.75">
      <c r="G953" s="5"/>
      <c r="I953" s="32"/>
      <c r="K953" s="7"/>
      <c r="N953" s="6"/>
      <c r="Q953" s="11"/>
      <c r="R953" s="11"/>
      <c r="S953" s="14"/>
      <c r="T953" s="8"/>
      <c r="U953" s="9"/>
      <c r="V953" s="11"/>
      <c r="W953" s="11"/>
      <c r="X953" s="10"/>
      <c r="Y953" s="9"/>
      <c r="Z953" s="10"/>
      <c r="AA953" s="10"/>
      <c r="AB953" s="9"/>
      <c r="AC953" s="14"/>
    </row>
    <row r="954" spans="7:29" ht="12.75">
      <c r="G954" s="5"/>
      <c r="I954" s="32"/>
      <c r="K954" s="7"/>
      <c r="N954" s="6"/>
      <c r="Q954" s="11"/>
      <c r="R954" s="11"/>
      <c r="S954" s="14"/>
      <c r="T954" s="8"/>
      <c r="U954" s="9"/>
      <c r="V954" s="11"/>
      <c r="W954" s="11"/>
      <c r="X954" s="10"/>
      <c r="Y954" s="9"/>
      <c r="Z954" s="10"/>
      <c r="AA954" s="10"/>
      <c r="AB954" s="9"/>
      <c r="AC954" s="14"/>
    </row>
    <row r="955" spans="7:29" ht="12.75">
      <c r="G955" s="5"/>
      <c r="I955" s="32"/>
      <c r="K955" s="7"/>
      <c r="N955" s="6"/>
      <c r="Q955" s="11"/>
      <c r="R955" s="11"/>
      <c r="S955" s="14"/>
      <c r="T955" s="8"/>
      <c r="U955" s="9"/>
      <c r="V955" s="11"/>
      <c r="W955" s="11"/>
      <c r="X955" s="10"/>
      <c r="Y955" s="9"/>
      <c r="Z955" s="10"/>
      <c r="AA955" s="10"/>
      <c r="AB955" s="9"/>
      <c r="AC955" s="14"/>
    </row>
    <row r="956" spans="7:29" ht="12.75">
      <c r="G956" s="5"/>
      <c r="I956" s="32"/>
      <c r="K956" s="7"/>
      <c r="N956" s="6"/>
      <c r="Q956" s="11"/>
      <c r="R956" s="11"/>
      <c r="S956" s="14"/>
      <c r="T956" s="8"/>
      <c r="U956" s="9"/>
      <c r="V956" s="14"/>
      <c r="W956" s="11"/>
      <c r="X956" s="10"/>
      <c r="Y956" s="9"/>
      <c r="Z956" s="10"/>
      <c r="AA956" s="10"/>
      <c r="AB956" s="9"/>
      <c r="AC956" s="14"/>
    </row>
    <row r="957" spans="7:29" ht="12.75">
      <c r="G957" s="5"/>
      <c r="I957" s="32"/>
      <c r="K957" s="7"/>
      <c r="N957" s="6"/>
      <c r="Q957" s="11"/>
      <c r="R957" s="11"/>
      <c r="S957" s="14"/>
      <c r="T957" s="8"/>
      <c r="U957" s="9"/>
      <c r="V957" s="11"/>
      <c r="W957" s="11"/>
      <c r="X957" s="10"/>
      <c r="Y957" s="9"/>
      <c r="Z957" s="10"/>
      <c r="AA957" s="10"/>
      <c r="AB957" s="9"/>
      <c r="AC957" s="14"/>
    </row>
    <row r="958" spans="7:29" ht="12.75">
      <c r="G958" s="5"/>
      <c r="I958" s="32"/>
      <c r="K958" s="7"/>
      <c r="N958" s="6"/>
      <c r="Q958" s="11"/>
      <c r="R958" s="11"/>
      <c r="S958" s="14"/>
      <c r="T958" s="8"/>
      <c r="U958" s="9"/>
      <c r="V958" s="11"/>
      <c r="W958" s="11"/>
      <c r="X958" s="10"/>
      <c r="Y958" s="9"/>
      <c r="Z958" s="10"/>
      <c r="AA958" s="10"/>
      <c r="AB958" s="9"/>
      <c r="AC958" s="14"/>
    </row>
    <row r="959" spans="7:29" ht="12.75">
      <c r="G959" s="5"/>
      <c r="I959" s="32"/>
      <c r="K959" s="7"/>
      <c r="N959" s="6"/>
      <c r="Q959" s="11"/>
      <c r="R959" s="11"/>
      <c r="S959" s="14"/>
      <c r="T959" s="8"/>
      <c r="U959" s="9"/>
      <c r="V959" s="11"/>
      <c r="W959" s="11"/>
      <c r="X959" s="10"/>
      <c r="Y959" s="9"/>
      <c r="Z959" s="10"/>
      <c r="AA959" s="10"/>
      <c r="AB959" s="9"/>
      <c r="AC959" s="14"/>
    </row>
    <row r="960" spans="7:29" ht="12.75">
      <c r="G960" s="5"/>
      <c r="I960" s="32"/>
      <c r="K960" s="7"/>
      <c r="N960" s="6"/>
      <c r="Q960" s="11"/>
      <c r="R960" s="11"/>
      <c r="S960" s="14"/>
      <c r="T960" s="8"/>
      <c r="U960" s="9"/>
      <c r="V960" s="11"/>
      <c r="W960" s="11"/>
      <c r="X960" s="10"/>
      <c r="Y960" s="9"/>
      <c r="Z960" s="10"/>
      <c r="AA960" s="10"/>
      <c r="AB960" s="9"/>
      <c r="AC960" s="14"/>
    </row>
    <row r="961" spans="7:29" ht="12.75">
      <c r="G961" s="5"/>
      <c r="I961" s="32"/>
      <c r="K961" s="7"/>
      <c r="N961" s="6"/>
      <c r="Q961" s="11"/>
      <c r="R961" s="11"/>
      <c r="S961" s="14"/>
      <c r="T961" s="8"/>
      <c r="U961" s="9"/>
      <c r="V961" s="11"/>
      <c r="W961" s="11"/>
      <c r="X961" s="10"/>
      <c r="Y961" s="9"/>
      <c r="Z961" s="10"/>
      <c r="AA961" s="10"/>
      <c r="AB961" s="9"/>
      <c r="AC961" s="14"/>
    </row>
    <row r="962" spans="7:29" ht="12.75">
      <c r="G962" s="5"/>
      <c r="I962" s="32"/>
      <c r="K962" s="7"/>
      <c r="N962" s="6"/>
      <c r="Q962" s="11"/>
      <c r="R962" s="11"/>
      <c r="S962" s="14"/>
      <c r="T962" s="8"/>
      <c r="U962" s="9"/>
      <c r="V962" s="11"/>
      <c r="W962" s="11"/>
      <c r="X962" s="10"/>
      <c r="Y962" s="9"/>
      <c r="Z962" s="10"/>
      <c r="AA962" s="10"/>
      <c r="AB962" s="9"/>
      <c r="AC962" s="14"/>
    </row>
    <row r="963" spans="7:29" ht="12.75">
      <c r="G963" s="5"/>
      <c r="I963" s="32"/>
      <c r="K963" s="7"/>
      <c r="N963" s="6"/>
      <c r="Q963" s="11"/>
      <c r="R963" s="11"/>
      <c r="S963" s="14"/>
      <c r="T963" s="8"/>
      <c r="U963" s="9"/>
      <c r="V963" s="11"/>
      <c r="W963" s="11"/>
      <c r="X963" s="10"/>
      <c r="Y963" s="9"/>
      <c r="Z963" s="10"/>
      <c r="AA963" s="10"/>
      <c r="AB963" s="9"/>
      <c r="AC963" s="14"/>
    </row>
    <row r="964" spans="7:29" ht="12.75">
      <c r="G964" s="5"/>
      <c r="I964" s="32"/>
      <c r="K964" s="7"/>
      <c r="N964" s="6"/>
      <c r="Q964" s="11"/>
      <c r="R964" s="11"/>
      <c r="S964" s="14"/>
      <c r="T964" s="8"/>
      <c r="U964" s="9"/>
      <c r="V964" s="11"/>
      <c r="W964" s="11"/>
      <c r="X964" s="10"/>
      <c r="Y964" s="9"/>
      <c r="Z964" s="10"/>
      <c r="AA964" s="10"/>
      <c r="AB964" s="9"/>
      <c r="AC964" s="14"/>
    </row>
    <row r="965" spans="7:29" ht="12.75">
      <c r="G965" s="5"/>
      <c r="I965" s="32"/>
      <c r="K965" s="7"/>
      <c r="N965" s="6"/>
      <c r="Q965" s="11"/>
      <c r="R965" s="11"/>
      <c r="S965" s="14"/>
      <c r="T965" s="8"/>
      <c r="U965" s="9"/>
      <c r="V965" s="11"/>
      <c r="W965" s="11"/>
      <c r="X965" s="10"/>
      <c r="Y965" s="9"/>
      <c r="Z965" s="10"/>
      <c r="AA965" s="10"/>
      <c r="AB965" s="9"/>
      <c r="AC965" s="14"/>
    </row>
    <row r="966" spans="7:29" ht="12.75">
      <c r="G966" s="5"/>
      <c r="I966" s="32"/>
      <c r="K966" s="7"/>
      <c r="N966" s="6"/>
      <c r="Q966" s="11"/>
      <c r="R966" s="11"/>
      <c r="S966" s="14"/>
      <c r="T966" s="8"/>
      <c r="U966" s="9"/>
      <c r="V966" s="11"/>
      <c r="W966" s="11"/>
      <c r="X966" s="10"/>
      <c r="Y966" s="9"/>
      <c r="Z966" s="10"/>
      <c r="AA966" s="10"/>
      <c r="AB966" s="9"/>
      <c r="AC966" s="14"/>
    </row>
    <row r="967" spans="7:29" ht="12.75">
      <c r="G967" s="5"/>
      <c r="I967" s="32"/>
      <c r="K967" s="7"/>
      <c r="N967" s="6"/>
      <c r="Q967" s="11"/>
      <c r="R967" s="11"/>
      <c r="S967" s="14"/>
      <c r="T967" s="8"/>
      <c r="U967" s="9"/>
      <c r="V967" s="11"/>
      <c r="W967" s="11"/>
      <c r="X967" s="10"/>
      <c r="Y967" s="9"/>
      <c r="Z967" s="10"/>
      <c r="AA967" s="10"/>
      <c r="AB967" s="9"/>
      <c r="AC967" s="14"/>
    </row>
    <row r="968" spans="7:29" ht="12.75">
      <c r="G968" s="5"/>
      <c r="I968" s="32"/>
      <c r="K968" s="7"/>
      <c r="N968" s="6"/>
      <c r="Q968" s="11"/>
      <c r="R968" s="11"/>
      <c r="S968" s="14"/>
      <c r="T968" s="8"/>
      <c r="U968" s="9"/>
      <c r="V968" s="11"/>
      <c r="W968" s="11"/>
      <c r="X968" s="10"/>
      <c r="Y968" s="9"/>
      <c r="Z968" s="10"/>
      <c r="AA968" s="10"/>
      <c r="AB968" s="9"/>
      <c r="AC968" s="14"/>
    </row>
    <row r="969" spans="7:29" ht="12.75">
      <c r="G969" s="5"/>
      <c r="I969" s="32"/>
      <c r="K969" s="7"/>
      <c r="N969" s="6"/>
      <c r="Q969" s="11"/>
      <c r="R969" s="11"/>
      <c r="S969" s="14"/>
      <c r="T969" s="8"/>
      <c r="U969" s="9"/>
      <c r="V969" s="11"/>
      <c r="W969" s="11"/>
      <c r="X969" s="10"/>
      <c r="Y969" s="9"/>
      <c r="Z969" s="10"/>
      <c r="AA969" s="10"/>
      <c r="AB969" s="9"/>
      <c r="AC969" s="14"/>
    </row>
    <row r="970" spans="7:29" ht="12.75">
      <c r="G970" s="5"/>
      <c r="I970" s="32"/>
      <c r="K970" s="7"/>
      <c r="N970" s="6"/>
      <c r="Q970" s="11"/>
      <c r="R970" s="11"/>
      <c r="S970" s="14"/>
      <c r="T970" s="8"/>
      <c r="U970" s="9"/>
      <c r="V970" s="11"/>
      <c r="W970" s="11"/>
      <c r="X970" s="10"/>
      <c r="Y970" s="9"/>
      <c r="Z970" s="10"/>
      <c r="AA970" s="10"/>
      <c r="AB970" s="9"/>
      <c r="AC970" s="14"/>
    </row>
    <row r="971" spans="7:29" ht="12.75">
      <c r="G971" s="5"/>
      <c r="I971" s="32"/>
      <c r="K971" s="7"/>
      <c r="N971" s="6"/>
      <c r="Q971" s="11"/>
      <c r="R971" s="11"/>
      <c r="S971" s="14"/>
      <c r="T971" s="8"/>
      <c r="U971" s="9"/>
      <c r="V971" s="11"/>
      <c r="W971" s="11"/>
      <c r="X971" s="10"/>
      <c r="Y971" s="9"/>
      <c r="Z971" s="10"/>
      <c r="AA971" s="10"/>
      <c r="AB971" s="9"/>
      <c r="AC971" s="14"/>
    </row>
    <row r="972" spans="7:29" ht="12.75">
      <c r="G972" s="5"/>
      <c r="I972" s="32"/>
      <c r="K972" s="7"/>
      <c r="N972" s="6"/>
      <c r="Q972" s="11"/>
      <c r="R972" s="11"/>
      <c r="S972" s="14"/>
      <c r="T972" s="8"/>
      <c r="U972" s="9"/>
      <c r="V972" s="11"/>
      <c r="W972" s="11"/>
      <c r="X972" s="10"/>
      <c r="Y972" s="9"/>
      <c r="Z972" s="10"/>
      <c r="AA972" s="10"/>
      <c r="AB972" s="9"/>
      <c r="AC972" s="14"/>
    </row>
    <row r="973" spans="7:29" ht="12.75">
      <c r="G973" s="5"/>
      <c r="I973" s="32"/>
      <c r="K973" s="7"/>
      <c r="N973" s="6"/>
      <c r="Q973" s="11"/>
      <c r="R973" s="11"/>
      <c r="S973" s="14"/>
      <c r="T973" s="8"/>
      <c r="U973" s="9"/>
      <c r="V973" s="11"/>
      <c r="W973" s="11"/>
      <c r="X973" s="10"/>
      <c r="Y973" s="9"/>
      <c r="Z973" s="10"/>
      <c r="AA973" s="10"/>
      <c r="AB973" s="9"/>
      <c r="AC973" s="14"/>
    </row>
    <row r="974" spans="7:29" ht="12.75">
      <c r="G974" s="5"/>
      <c r="I974" s="32"/>
      <c r="K974" s="7"/>
      <c r="N974" s="6"/>
      <c r="Q974" s="11"/>
      <c r="R974" s="11"/>
      <c r="S974" s="14"/>
      <c r="T974" s="8"/>
      <c r="U974" s="9"/>
      <c r="V974" s="11"/>
      <c r="W974" s="11"/>
      <c r="X974" s="10"/>
      <c r="Y974" s="9"/>
      <c r="Z974" s="10"/>
      <c r="AA974" s="10"/>
      <c r="AB974" s="9"/>
      <c r="AC974" s="14"/>
    </row>
    <row r="975" spans="7:29" ht="12.75">
      <c r="G975" s="5"/>
      <c r="I975" s="32"/>
      <c r="K975" s="7"/>
      <c r="N975" s="6"/>
      <c r="Q975" s="11"/>
      <c r="R975" s="11"/>
      <c r="S975" s="14"/>
      <c r="T975" s="8"/>
      <c r="U975" s="9"/>
      <c r="V975" s="11"/>
      <c r="W975" s="11"/>
      <c r="X975" s="10"/>
      <c r="Y975" s="9"/>
      <c r="Z975" s="10"/>
      <c r="AA975" s="10"/>
      <c r="AB975" s="9"/>
      <c r="AC975" s="14"/>
    </row>
    <row r="976" spans="7:29" ht="12.75">
      <c r="G976" s="5"/>
      <c r="I976" s="32"/>
      <c r="K976" s="7"/>
      <c r="N976" s="6"/>
      <c r="Q976" s="11"/>
      <c r="R976" s="11"/>
      <c r="S976" s="14"/>
      <c r="T976" s="8"/>
      <c r="U976" s="9"/>
      <c r="V976" s="11"/>
      <c r="W976" s="11"/>
      <c r="X976" s="10"/>
      <c r="Y976" s="9"/>
      <c r="Z976" s="10"/>
      <c r="AA976" s="10"/>
      <c r="AB976" s="9"/>
      <c r="AC976" s="14"/>
    </row>
    <row r="977" spans="7:29" ht="12.75">
      <c r="G977" s="5"/>
      <c r="I977" s="32"/>
      <c r="K977" s="7"/>
      <c r="N977" s="6"/>
      <c r="Q977" s="11"/>
      <c r="R977" s="11"/>
      <c r="S977" s="14"/>
      <c r="T977" s="8"/>
      <c r="U977" s="9"/>
      <c r="V977" s="11"/>
      <c r="W977" s="11"/>
      <c r="X977" s="10"/>
      <c r="Y977" s="9"/>
      <c r="Z977" s="10"/>
      <c r="AA977" s="10"/>
      <c r="AB977" s="9"/>
      <c r="AC977" s="14"/>
    </row>
    <row r="978" spans="7:29" ht="12.75">
      <c r="G978" s="5"/>
      <c r="I978" s="32"/>
      <c r="K978" s="7"/>
      <c r="N978" s="6"/>
      <c r="Q978" s="11"/>
      <c r="R978" s="11"/>
      <c r="S978" s="14"/>
      <c r="T978" s="8"/>
      <c r="U978" s="9"/>
      <c r="V978" s="11"/>
      <c r="W978" s="11"/>
      <c r="X978" s="10"/>
      <c r="Y978" s="9"/>
      <c r="Z978" s="10"/>
      <c r="AA978" s="10"/>
      <c r="AB978" s="9"/>
      <c r="AC978" s="14"/>
    </row>
    <row r="979" spans="7:29" ht="12.75">
      <c r="G979" s="5"/>
      <c r="I979" s="32"/>
      <c r="K979" s="7"/>
      <c r="N979" s="6"/>
      <c r="Q979" s="11"/>
      <c r="R979" s="11"/>
      <c r="S979" s="14"/>
      <c r="T979" s="8"/>
      <c r="U979" s="9"/>
      <c r="V979" s="11"/>
      <c r="W979" s="11"/>
      <c r="X979" s="10"/>
      <c r="Y979" s="9"/>
      <c r="Z979" s="10"/>
      <c r="AA979" s="10"/>
      <c r="AB979" s="9"/>
      <c r="AC979" s="14"/>
    </row>
    <row r="980" spans="7:29" ht="12.75">
      <c r="G980" s="5"/>
      <c r="I980" s="32"/>
      <c r="K980" s="7"/>
      <c r="N980" s="6"/>
      <c r="Q980" s="11"/>
      <c r="R980" s="11"/>
      <c r="S980" s="14"/>
      <c r="T980" s="8"/>
      <c r="U980" s="9"/>
      <c r="V980" s="11"/>
      <c r="W980" s="11"/>
      <c r="X980" s="10"/>
      <c r="Y980" s="9"/>
      <c r="Z980" s="10"/>
      <c r="AA980" s="10"/>
      <c r="AB980" s="9"/>
      <c r="AC980" s="14"/>
    </row>
    <row r="981" spans="7:29" ht="12.75">
      <c r="G981" s="5"/>
      <c r="I981" s="32"/>
      <c r="K981" s="7"/>
      <c r="N981" s="6"/>
      <c r="Q981" s="11"/>
      <c r="R981" s="11"/>
      <c r="S981" s="14"/>
      <c r="T981" s="8"/>
      <c r="U981" s="9"/>
      <c r="V981" s="11"/>
      <c r="W981" s="11"/>
      <c r="X981" s="10"/>
      <c r="Y981" s="9"/>
      <c r="Z981" s="10"/>
      <c r="AA981" s="10"/>
      <c r="AB981" s="9"/>
      <c r="AC981" s="14"/>
    </row>
    <row r="982" spans="7:29" ht="12.75">
      <c r="G982" s="5"/>
      <c r="I982" s="32"/>
      <c r="K982" s="7"/>
      <c r="N982" s="6"/>
      <c r="Q982" s="11"/>
      <c r="R982" s="11"/>
      <c r="S982" s="14"/>
      <c r="T982" s="8"/>
      <c r="U982" s="9"/>
      <c r="V982" s="11"/>
      <c r="W982" s="11"/>
      <c r="X982" s="10"/>
      <c r="Y982" s="9"/>
      <c r="Z982" s="10"/>
      <c r="AA982" s="10"/>
      <c r="AB982" s="9"/>
      <c r="AC982" s="14"/>
    </row>
    <row r="983" spans="7:29" ht="12.75">
      <c r="G983" s="5"/>
      <c r="I983" s="32"/>
      <c r="K983" s="7"/>
      <c r="N983" s="6"/>
      <c r="Q983" s="11"/>
      <c r="R983" s="11"/>
      <c r="S983" s="14"/>
      <c r="T983" s="8"/>
      <c r="U983" s="9"/>
      <c r="V983" s="11"/>
      <c r="W983" s="11"/>
      <c r="X983" s="10"/>
      <c r="Y983" s="9"/>
      <c r="Z983" s="10"/>
      <c r="AA983" s="10"/>
      <c r="AB983" s="9"/>
      <c r="AC983" s="14"/>
    </row>
    <row r="984" spans="7:29" ht="12.75">
      <c r="G984" s="5"/>
      <c r="I984" s="32"/>
      <c r="K984" s="7"/>
      <c r="N984" s="6"/>
      <c r="Q984" s="11"/>
      <c r="R984" s="11"/>
      <c r="S984" s="14"/>
      <c r="T984" s="8"/>
      <c r="U984" s="9"/>
      <c r="V984" s="11"/>
      <c r="W984" s="11"/>
      <c r="X984" s="10"/>
      <c r="Y984" s="9"/>
      <c r="Z984" s="10"/>
      <c r="AA984" s="10"/>
      <c r="AB984" s="9"/>
      <c r="AC984" s="14"/>
    </row>
    <row r="985" spans="7:29" ht="12.75">
      <c r="G985" s="5"/>
      <c r="I985" s="32"/>
      <c r="K985" s="7"/>
      <c r="N985" s="6"/>
      <c r="Q985" s="11"/>
      <c r="R985" s="11"/>
      <c r="S985" s="14"/>
      <c r="T985" s="8"/>
      <c r="U985" s="9"/>
      <c r="V985" s="11"/>
      <c r="W985" s="11"/>
      <c r="X985" s="10"/>
      <c r="Y985" s="9"/>
      <c r="Z985" s="10"/>
      <c r="AA985" s="10"/>
      <c r="AB985" s="9"/>
      <c r="AC985" s="14"/>
    </row>
    <row r="986" spans="7:29" ht="12.75">
      <c r="G986" s="5"/>
      <c r="I986" s="32"/>
      <c r="K986" s="7"/>
      <c r="N986" s="6"/>
      <c r="Q986" s="11"/>
      <c r="R986" s="11"/>
      <c r="S986" s="14"/>
      <c r="T986" s="8"/>
      <c r="U986" s="9"/>
      <c r="V986" s="11"/>
      <c r="W986" s="11"/>
      <c r="X986" s="10"/>
      <c r="Y986" s="9"/>
      <c r="Z986" s="10"/>
      <c r="AA986" s="10"/>
      <c r="AB986" s="9"/>
      <c r="AC986" s="14"/>
    </row>
    <row r="987" spans="7:29" ht="12.75">
      <c r="G987" s="5"/>
      <c r="I987" s="32"/>
      <c r="K987" s="7"/>
      <c r="N987" s="6"/>
      <c r="Q987" s="11"/>
      <c r="R987" s="11"/>
      <c r="S987" s="14"/>
      <c r="T987" s="8"/>
      <c r="U987" s="9"/>
      <c r="V987" s="11"/>
      <c r="W987" s="11"/>
      <c r="X987" s="10"/>
      <c r="Y987" s="9"/>
      <c r="Z987" s="10"/>
      <c r="AA987" s="10"/>
      <c r="AB987" s="9"/>
      <c r="AC987" s="14"/>
    </row>
    <row r="988" spans="7:29" ht="12.75">
      <c r="G988" s="5"/>
      <c r="I988" s="32"/>
      <c r="K988" s="7"/>
      <c r="N988" s="6"/>
      <c r="Q988" s="11"/>
      <c r="R988" s="11"/>
      <c r="S988" s="14"/>
      <c r="T988" s="8"/>
      <c r="U988" s="9"/>
      <c r="V988" s="11"/>
      <c r="W988" s="11"/>
      <c r="X988" s="10"/>
      <c r="Y988" s="9"/>
      <c r="Z988" s="10"/>
      <c r="AA988" s="10"/>
      <c r="AB988" s="9"/>
      <c r="AC988" s="14"/>
    </row>
    <row r="989" spans="7:29" ht="12.75">
      <c r="G989" s="5"/>
      <c r="I989" s="32"/>
      <c r="K989" s="7"/>
      <c r="N989" s="6"/>
      <c r="Q989" s="11"/>
      <c r="R989" s="11"/>
      <c r="S989" s="14"/>
      <c r="T989" s="8"/>
      <c r="U989" s="9"/>
      <c r="V989" s="14"/>
      <c r="W989" s="11"/>
      <c r="X989" s="10"/>
      <c r="Y989" s="9"/>
      <c r="Z989" s="10"/>
      <c r="AA989" s="10"/>
      <c r="AB989" s="9"/>
      <c r="AC989" s="14"/>
    </row>
    <row r="990" spans="7:29" ht="12.75">
      <c r="G990" s="5"/>
      <c r="I990" s="32"/>
      <c r="K990" s="7"/>
      <c r="N990" s="6"/>
      <c r="Q990" s="11"/>
      <c r="R990" s="11"/>
      <c r="S990" s="14"/>
      <c r="T990" s="8"/>
      <c r="U990" s="9"/>
      <c r="V990" s="11"/>
      <c r="W990" s="11"/>
      <c r="X990" s="10"/>
      <c r="Y990" s="9"/>
      <c r="Z990" s="10"/>
      <c r="AA990" s="10"/>
      <c r="AB990" s="9"/>
      <c r="AC990" s="14"/>
    </row>
    <row r="991" spans="7:29" ht="12.75">
      <c r="G991" s="5"/>
      <c r="I991" s="32"/>
      <c r="K991" s="7"/>
      <c r="N991" s="6"/>
      <c r="Q991" s="11"/>
      <c r="R991" s="11"/>
      <c r="S991" s="14"/>
      <c r="T991" s="8"/>
      <c r="U991" s="9"/>
      <c r="V991" s="11"/>
      <c r="W991" s="11"/>
      <c r="X991" s="10"/>
      <c r="Y991" s="9"/>
      <c r="Z991" s="10"/>
      <c r="AA991" s="10"/>
      <c r="AB991" s="9"/>
      <c r="AC991" s="14"/>
    </row>
    <row r="992" spans="7:29" ht="12.75">
      <c r="G992" s="5"/>
      <c r="I992" s="32"/>
      <c r="K992" s="7"/>
      <c r="N992" s="6"/>
      <c r="Q992" s="11"/>
      <c r="R992" s="11"/>
      <c r="S992" s="14"/>
      <c r="T992" s="8"/>
      <c r="U992" s="9"/>
      <c r="V992" s="11"/>
      <c r="W992" s="11"/>
      <c r="X992" s="10"/>
      <c r="Y992" s="9"/>
      <c r="Z992" s="10"/>
      <c r="AA992" s="10"/>
      <c r="AB992" s="9"/>
      <c r="AC992" s="14"/>
    </row>
    <row r="993" spans="7:29" ht="12.75">
      <c r="G993" s="5"/>
      <c r="I993" s="32"/>
      <c r="K993" s="7"/>
      <c r="N993" s="6"/>
      <c r="Q993" s="11"/>
      <c r="R993" s="11"/>
      <c r="S993" s="14"/>
      <c r="T993" s="8"/>
      <c r="U993" s="9"/>
      <c r="V993" s="11"/>
      <c r="W993" s="11"/>
      <c r="X993" s="10"/>
      <c r="Y993" s="9"/>
      <c r="Z993" s="10"/>
      <c r="AA993" s="10"/>
      <c r="AB993" s="9"/>
      <c r="AC993" s="14"/>
    </row>
    <row r="994" spans="7:29" ht="12.75">
      <c r="G994" s="5"/>
      <c r="I994" s="32"/>
      <c r="K994" s="7"/>
      <c r="N994" s="6"/>
      <c r="Q994" s="11"/>
      <c r="R994" s="11"/>
      <c r="S994" s="14"/>
      <c r="T994" s="8"/>
      <c r="U994" s="9"/>
      <c r="V994" s="11"/>
      <c r="W994" s="11"/>
      <c r="X994" s="10"/>
      <c r="Y994" s="9"/>
      <c r="Z994" s="10"/>
      <c r="AA994" s="10"/>
      <c r="AB994" s="9"/>
      <c r="AC994" s="14"/>
    </row>
    <row r="995" spans="7:29" ht="12.75">
      <c r="G995" s="5"/>
      <c r="I995" s="32"/>
      <c r="K995" s="7"/>
      <c r="N995" s="6"/>
      <c r="Q995" s="11"/>
      <c r="R995" s="11"/>
      <c r="S995" s="14"/>
      <c r="T995" s="8"/>
      <c r="U995" s="9"/>
      <c r="V995" s="11"/>
      <c r="W995" s="11"/>
      <c r="X995" s="10"/>
      <c r="Y995" s="9"/>
      <c r="Z995" s="10"/>
      <c r="AA995" s="10"/>
      <c r="AB995" s="9"/>
      <c r="AC995" s="14"/>
    </row>
    <row r="996" spans="7:29" ht="12.75">
      <c r="G996" s="5"/>
      <c r="I996" s="32"/>
      <c r="K996" s="7"/>
      <c r="N996" s="6"/>
      <c r="Q996" s="11"/>
      <c r="R996" s="11"/>
      <c r="S996" s="14"/>
      <c r="T996" s="8"/>
      <c r="U996" s="9"/>
      <c r="V996" s="11"/>
      <c r="W996" s="11"/>
      <c r="X996" s="10"/>
      <c r="Y996" s="9"/>
      <c r="Z996" s="10"/>
      <c r="AA996" s="10"/>
      <c r="AB996" s="9"/>
      <c r="AC996" s="14"/>
    </row>
    <row r="997" spans="7:29" ht="12.75">
      <c r="G997" s="5"/>
      <c r="I997" s="32"/>
      <c r="K997" s="7"/>
      <c r="N997" s="6"/>
      <c r="Q997" s="11"/>
      <c r="R997" s="11"/>
      <c r="S997" s="14"/>
      <c r="T997" s="8"/>
      <c r="U997" s="9"/>
      <c r="V997" s="11"/>
      <c r="W997" s="11"/>
      <c r="X997" s="10"/>
      <c r="Y997" s="9"/>
      <c r="Z997" s="10"/>
      <c r="AA997" s="10"/>
      <c r="AB997" s="9"/>
      <c r="AC997" s="14"/>
    </row>
    <row r="998" spans="7:29" ht="12.75">
      <c r="G998" s="5"/>
      <c r="I998" s="32"/>
      <c r="K998" s="7"/>
      <c r="N998" s="6"/>
      <c r="Q998" s="11"/>
      <c r="R998" s="11"/>
      <c r="S998" s="14"/>
      <c r="T998" s="8"/>
      <c r="U998" s="9"/>
      <c r="V998" s="11"/>
      <c r="W998" s="11"/>
      <c r="X998" s="10"/>
      <c r="Y998" s="9"/>
      <c r="Z998" s="10"/>
      <c r="AA998" s="10"/>
      <c r="AB998" s="9"/>
      <c r="AC998" s="14"/>
    </row>
    <row r="999" spans="7:29" ht="12.75">
      <c r="G999" s="5"/>
      <c r="I999" s="32"/>
      <c r="K999" s="7"/>
      <c r="N999" s="6"/>
      <c r="Q999" s="11"/>
      <c r="R999" s="11"/>
      <c r="S999" s="14"/>
      <c r="T999" s="8"/>
      <c r="U999" s="9"/>
      <c r="V999" s="11"/>
      <c r="W999" s="11"/>
      <c r="X999" s="10"/>
      <c r="Y999" s="9"/>
      <c r="Z999" s="10"/>
      <c r="AA999" s="10"/>
      <c r="AB999" s="9"/>
      <c r="AC999" s="14"/>
    </row>
    <row r="1000" spans="7:29" ht="12.75">
      <c r="G1000" s="5"/>
      <c r="I1000" s="32"/>
      <c r="K1000" s="7"/>
      <c r="N1000" s="6"/>
      <c r="Q1000" s="11"/>
      <c r="R1000" s="11"/>
      <c r="S1000" s="14"/>
      <c r="T1000" s="8"/>
      <c r="U1000" s="9"/>
      <c r="V1000" s="11"/>
      <c r="W1000" s="11"/>
      <c r="X1000" s="10"/>
      <c r="Y1000" s="9"/>
      <c r="Z1000" s="10"/>
      <c r="AA1000" s="10"/>
      <c r="AB1000" s="9"/>
      <c r="AC1000" s="14"/>
    </row>
    <row r="1001" spans="7:29" ht="12.75">
      <c r="G1001" s="5"/>
      <c r="I1001" s="32"/>
      <c r="K1001" s="7"/>
      <c r="N1001" s="6"/>
      <c r="Q1001" s="11"/>
      <c r="R1001" s="11"/>
      <c r="S1001" s="14"/>
      <c r="T1001" s="8"/>
      <c r="U1001" s="9"/>
      <c r="V1001" s="11"/>
      <c r="W1001" s="11"/>
      <c r="X1001" s="10"/>
      <c r="Y1001" s="9"/>
      <c r="Z1001" s="10"/>
      <c r="AA1001" s="10"/>
      <c r="AB1001" s="9"/>
      <c r="AC1001" s="14"/>
    </row>
    <row r="1002" spans="7:29" ht="12.75">
      <c r="G1002" s="5"/>
      <c r="I1002" s="32"/>
      <c r="K1002" s="7"/>
      <c r="N1002" s="6"/>
      <c r="Q1002" s="11"/>
      <c r="R1002" s="11"/>
      <c r="S1002" s="14"/>
      <c r="T1002" s="8"/>
      <c r="U1002" s="9"/>
      <c r="V1002" s="14"/>
      <c r="W1002" s="11"/>
      <c r="X1002" s="10"/>
      <c r="Y1002" s="9"/>
      <c r="Z1002" s="10"/>
      <c r="AA1002" s="10"/>
      <c r="AB1002" s="9"/>
      <c r="AC1002" s="14"/>
    </row>
    <row r="1003" spans="7:29" ht="12.75">
      <c r="G1003" s="5"/>
      <c r="I1003" s="32"/>
      <c r="K1003" s="7"/>
      <c r="N1003" s="6"/>
      <c r="Q1003" s="11"/>
      <c r="R1003" s="11"/>
      <c r="S1003" s="14"/>
      <c r="T1003" s="8"/>
      <c r="U1003" s="9"/>
      <c r="V1003" s="11"/>
      <c r="W1003" s="11"/>
      <c r="X1003" s="10"/>
      <c r="Y1003" s="9"/>
      <c r="Z1003" s="10"/>
      <c r="AA1003" s="10"/>
      <c r="AB1003" s="9"/>
      <c r="AC1003" s="14"/>
    </row>
    <row r="1004" spans="7:29" ht="12.75">
      <c r="G1004" s="5"/>
      <c r="I1004" s="32"/>
      <c r="K1004" s="7"/>
      <c r="N1004" s="6"/>
      <c r="Q1004" s="11"/>
      <c r="R1004" s="11"/>
      <c r="S1004" s="14"/>
      <c r="T1004" s="8"/>
      <c r="U1004" s="9"/>
      <c r="V1004" s="11"/>
      <c r="W1004" s="11"/>
      <c r="X1004" s="10"/>
      <c r="Y1004" s="9"/>
      <c r="Z1004" s="10"/>
      <c r="AA1004" s="10"/>
      <c r="AB1004" s="9"/>
      <c r="AC1004" s="14"/>
    </row>
    <row r="1005" spans="7:29" ht="12.75">
      <c r="G1005" s="5"/>
      <c r="I1005" s="32"/>
      <c r="K1005" s="7"/>
      <c r="N1005" s="6"/>
      <c r="Q1005" s="11"/>
      <c r="R1005" s="11"/>
      <c r="S1005" s="14"/>
      <c r="T1005" s="8"/>
      <c r="U1005" s="9"/>
      <c r="V1005" s="11"/>
      <c r="W1005" s="11"/>
      <c r="X1005" s="10"/>
      <c r="Y1005" s="9"/>
      <c r="Z1005" s="10"/>
      <c r="AA1005" s="10"/>
      <c r="AB1005" s="9"/>
      <c r="AC1005" s="14"/>
    </row>
    <row r="1006" spans="7:29" ht="12.75">
      <c r="G1006" s="5"/>
      <c r="I1006" s="32"/>
      <c r="K1006" s="7"/>
      <c r="N1006" s="6"/>
      <c r="Q1006" s="11"/>
      <c r="R1006" s="11"/>
      <c r="S1006" s="14"/>
      <c r="T1006" s="8"/>
      <c r="U1006" s="9"/>
      <c r="V1006" s="11"/>
      <c r="W1006" s="11"/>
      <c r="X1006" s="10"/>
      <c r="Y1006" s="9"/>
      <c r="Z1006" s="10"/>
      <c r="AA1006" s="10"/>
      <c r="AB1006" s="9"/>
      <c r="AC1006" s="14"/>
    </row>
    <row r="1007" spans="7:29" ht="12.75">
      <c r="G1007" s="5"/>
      <c r="I1007" s="32"/>
      <c r="K1007" s="7"/>
      <c r="N1007" s="6"/>
      <c r="Q1007" s="11"/>
      <c r="R1007" s="11"/>
      <c r="S1007" s="14"/>
      <c r="T1007" s="8"/>
      <c r="U1007" s="9"/>
      <c r="V1007" s="11"/>
      <c r="W1007" s="11"/>
      <c r="X1007" s="10"/>
      <c r="Y1007" s="9"/>
      <c r="Z1007" s="10"/>
      <c r="AA1007" s="10"/>
      <c r="AB1007" s="9"/>
      <c r="AC1007" s="14"/>
    </row>
    <row r="1008" spans="7:29" ht="12.75">
      <c r="G1008" s="5"/>
      <c r="I1008" s="32"/>
      <c r="K1008" s="7"/>
      <c r="N1008" s="6"/>
      <c r="Q1008" s="11"/>
      <c r="R1008" s="11"/>
      <c r="S1008" s="14"/>
      <c r="T1008" s="8"/>
      <c r="U1008" s="9"/>
      <c r="V1008" s="14"/>
      <c r="W1008" s="11"/>
      <c r="X1008" s="10"/>
      <c r="Y1008" s="9"/>
      <c r="Z1008" s="10"/>
      <c r="AA1008" s="10"/>
      <c r="AB1008" s="9"/>
      <c r="AC1008" s="14"/>
    </row>
    <row r="1009" spans="7:29" ht="12.75">
      <c r="G1009" s="5"/>
      <c r="I1009" s="32"/>
      <c r="K1009" s="7"/>
      <c r="N1009" s="6"/>
      <c r="Q1009" s="11"/>
      <c r="R1009" s="11"/>
      <c r="S1009" s="14"/>
      <c r="T1009" s="8"/>
      <c r="U1009" s="9"/>
      <c r="V1009" s="11"/>
      <c r="W1009" s="11"/>
      <c r="X1009" s="10"/>
      <c r="Y1009" s="9"/>
      <c r="Z1009" s="10"/>
      <c r="AA1009" s="10"/>
      <c r="AB1009" s="9"/>
      <c r="AC1009" s="14"/>
    </row>
    <row r="1010" spans="7:29" ht="12.75">
      <c r="G1010" s="5"/>
      <c r="I1010" s="32"/>
      <c r="K1010" s="7"/>
      <c r="N1010" s="6"/>
      <c r="Q1010" s="11"/>
      <c r="R1010" s="11"/>
      <c r="S1010" s="14"/>
      <c r="T1010" s="8"/>
      <c r="U1010" s="9"/>
      <c r="V1010" s="11"/>
      <c r="W1010" s="11"/>
      <c r="X1010" s="10"/>
      <c r="Y1010" s="9"/>
      <c r="Z1010" s="10"/>
      <c r="AA1010" s="10"/>
      <c r="AB1010" s="9"/>
      <c r="AC1010" s="14"/>
    </row>
    <row r="1011" spans="7:29" ht="12.75">
      <c r="G1011" s="5"/>
      <c r="I1011" s="32"/>
      <c r="K1011" s="7"/>
      <c r="N1011" s="6"/>
      <c r="Q1011" s="11"/>
      <c r="R1011" s="11"/>
      <c r="S1011" s="14"/>
      <c r="T1011" s="8"/>
      <c r="U1011" s="9"/>
      <c r="V1011" s="14"/>
      <c r="W1011" s="11"/>
      <c r="X1011" s="10"/>
      <c r="Y1011" s="9"/>
      <c r="Z1011" s="10"/>
      <c r="AA1011" s="10"/>
      <c r="AB1011" s="9"/>
      <c r="AC1011" s="14"/>
    </row>
    <row r="1012" spans="7:29" ht="12.75">
      <c r="G1012" s="5"/>
      <c r="I1012" s="32"/>
      <c r="K1012" s="7"/>
      <c r="N1012" s="6"/>
      <c r="Q1012" s="11"/>
      <c r="R1012" s="11"/>
      <c r="S1012" s="14"/>
      <c r="T1012" s="8"/>
      <c r="U1012" s="9"/>
      <c r="V1012" s="11"/>
      <c r="W1012" s="11"/>
      <c r="X1012" s="10"/>
      <c r="Y1012" s="9"/>
      <c r="Z1012" s="10"/>
      <c r="AA1012" s="10"/>
      <c r="AB1012" s="9"/>
      <c r="AC1012" s="14"/>
    </row>
    <row r="1013" spans="7:29" ht="12.75">
      <c r="G1013" s="5"/>
      <c r="I1013" s="32"/>
      <c r="K1013" s="7"/>
      <c r="N1013" s="6"/>
      <c r="Q1013" s="11"/>
      <c r="R1013" s="11"/>
      <c r="S1013" s="14"/>
      <c r="T1013" s="8"/>
      <c r="U1013" s="9"/>
      <c r="V1013" s="11"/>
      <c r="W1013" s="11"/>
      <c r="X1013" s="10"/>
      <c r="Y1013" s="9"/>
      <c r="Z1013" s="10"/>
      <c r="AA1013" s="10"/>
      <c r="AB1013" s="9"/>
      <c r="AC1013" s="14"/>
    </row>
    <row r="1014" spans="7:29" ht="12.75">
      <c r="G1014" s="5"/>
      <c r="I1014" s="32"/>
      <c r="K1014" s="7"/>
      <c r="N1014" s="6"/>
      <c r="Q1014" s="11"/>
      <c r="R1014" s="11"/>
      <c r="S1014" s="14"/>
      <c r="T1014" s="8"/>
      <c r="U1014" s="9"/>
      <c r="V1014" s="11"/>
      <c r="W1014" s="11"/>
      <c r="X1014" s="10"/>
      <c r="Y1014" s="9"/>
      <c r="Z1014" s="10"/>
      <c r="AA1014" s="10"/>
      <c r="AB1014" s="9"/>
      <c r="AC1014" s="14"/>
    </row>
    <row r="1015" spans="7:29" ht="12.75">
      <c r="G1015" s="5"/>
      <c r="I1015" s="32"/>
      <c r="K1015" s="7"/>
      <c r="N1015" s="6"/>
      <c r="Q1015" s="11"/>
      <c r="R1015" s="11"/>
      <c r="S1015" s="14"/>
      <c r="T1015" s="8"/>
      <c r="U1015" s="9"/>
      <c r="V1015" s="11"/>
      <c r="W1015" s="11"/>
      <c r="X1015" s="10"/>
      <c r="Y1015" s="9"/>
      <c r="Z1015" s="10"/>
      <c r="AA1015" s="10"/>
      <c r="AB1015" s="9"/>
      <c r="AC1015" s="14"/>
    </row>
    <row r="1016" spans="7:29" ht="12.75">
      <c r="G1016" s="5"/>
      <c r="I1016" s="32"/>
      <c r="K1016" s="7"/>
      <c r="N1016" s="6"/>
      <c r="Q1016" s="11"/>
      <c r="R1016" s="11"/>
      <c r="S1016" s="14"/>
      <c r="T1016" s="8"/>
      <c r="U1016" s="9"/>
      <c r="V1016" s="11"/>
      <c r="W1016" s="11"/>
      <c r="X1016" s="10"/>
      <c r="Y1016" s="9"/>
      <c r="Z1016" s="10"/>
      <c r="AA1016" s="10"/>
      <c r="AB1016" s="9"/>
      <c r="AC1016" s="14"/>
    </row>
    <row r="1017" spans="7:29" ht="12.75">
      <c r="G1017" s="5"/>
      <c r="I1017" s="32"/>
      <c r="K1017" s="7"/>
      <c r="N1017" s="6"/>
      <c r="Q1017" s="11"/>
      <c r="R1017" s="11"/>
      <c r="S1017" s="14"/>
      <c r="T1017" s="8"/>
      <c r="U1017" s="9"/>
      <c r="V1017" s="11"/>
      <c r="W1017" s="11"/>
      <c r="X1017" s="10"/>
      <c r="Y1017" s="9"/>
      <c r="Z1017" s="10"/>
      <c r="AA1017" s="10"/>
      <c r="AB1017" s="9"/>
      <c r="AC1017" s="14"/>
    </row>
    <row r="1018" spans="7:29" ht="12.75">
      <c r="G1018" s="5"/>
      <c r="I1018" s="32"/>
      <c r="K1018" s="7"/>
      <c r="N1018" s="6"/>
      <c r="Q1018" s="11"/>
      <c r="R1018" s="11"/>
      <c r="S1018" s="14"/>
      <c r="T1018" s="8"/>
      <c r="U1018" s="9"/>
      <c r="V1018" s="11"/>
      <c r="W1018" s="11"/>
      <c r="X1018" s="10"/>
      <c r="Y1018" s="9"/>
      <c r="Z1018" s="10"/>
      <c r="AA1018" s="10"/>
      <c r="AB1018" s="9"/>
      <c r="AC1018" s="14"/>
    </row>
    <row r="1019" spans="7:29" ht="12.75">
      <c r="G1019" s="5"/>
      <c r="I1019" s="32"/>
      <c r="K1019" s="7"/>
      <c r="N1019" s="6"/>
      <c r="Q1019" s="11"/>
      <c r="R1019" s="11"/>
      <c r="S1019" s="14"/>
      <c r="T1019" s="8"/>
      <c r="U1019" s="9"/>
      <c r="V1019" s="11"/>
      <c r="W1019" s="11"/>
      <c r="X1019" s="10"/>
      <c r="Y1019" s="9"/>
      <c r="Z1019" s="10"/>
      <c r="AA1019" s="10"/>
      <c r="AB1019" s="9"/>
      <c r="AC1019" s="14"/>
    </row>
    <row r="1020" spans="7:29" ht="12.75">
      <c r="G1020" s="5"/>
      <c r="I1020" s="32"/>
      <c r="K1020" s="7"/>
      <c r="N1020" s="6"/>
      <c r="Q1020" s="11"/>
      <c r="R1020" s="11"/>
      <c r="S1020" s="14"/>
      <c r="T1020" s="8"/>
      <c r="U1020" s="9"/>
      <c r="V1020" s="11"/>
      <c r="W1020" s="11"/>
      <c r="X1020" s="10"/>
      <c r="Y1020" s="9"/>
      <c r="Z1020" s="10"/>
      <c r="AA1020" s="10"/>
      <c r="AB1020" s="9"/>
      <c r="AC1020" s="14"/>
    </row>
    <row r="1021" spans="7:29" ht="12.75">
      <c r="G1021" s="5"/>
      <c r="I1021" s="32"/>
      <c r="K1021" s="7"/>
      <c r="N1021" s="6"/>
      <c r="Q1021" s="11"/>
      <c r="R1021" s="11"/>
      <c r="S1021" s="14"/>
      <c r="T1021" s="8"/>
      <c r="U1021" s="9"/>
      <c r="V1021" s="11"/>
      <c r="W1021" s="11"/>
      <c r="X1021" s="10"/>
      <c r="Y1021" s="9"/>
      <c r="Z1021" s="10"/>
      <c r="AA1021" s="10"/>
      <c r="AB1021" s="9"/>
      <c r="AC1021" s="14"/>
    </row>
    <row r="1022" spans="7:29" ht="12.75">
      <c r="G1022" s="5"/>
      <c r="I1022" s="32"/>
      <c r="K1022" s="7"/>
      <c r="N1022" s="6"/>
      <c r="Q1022" s="11"/>
      <c r="R1022" s="11"/>
      <c r="S1022" s="14"/>
      <c r="T1022" s="8"/>
      <c r="U1022" s="9"/>
      <c r="V1022" s="14"/>
      <c r="W1022" s="11"/>
      <c r="X1022" s="10"/>
      <c r="Y1022" s="9"/>
      <c r="Z1022" s="10"/>
      <c r="AA1022" s="10"/>
      <c r="AB1022" s="9"/>
      <c r="AC1022" s="14"/>
    </row>
    <row r="1023" spans="7:29" ht="12.75">
      <c r="G1023" s="5"/>
      <c r="I1023" s="32"/>
      <c r="K1023" s="7"/>
      <c r="N1023" s="6"/>
      <c r="Q1023" s="11"/>
      <c r="R1023" s="11"/>
      <c r="S1023" s="14"/>
      <c r="T1023" s="8"/>
      <c r="U1023" s="9"/>
      <c r="V1023" s="11"/>
      <c r="W1023" s="11"/>
      <c r="X1023" s="10"/>
      <c r="Y1023" s="9"/>
      <c r="Z1023" s="10"/>
      <c r="AA1023" s="10"/>
      <c r="AB1023" s="9"/>
      <c r="AC1023" s="14"/>
    </row>
    <row r="1024" spans="7:29" ht="12.75">
      <c r="G1024" s="5"/>
      <c r="I1024" s="32"/>
      <c r="K1024" s="7"/>
      <c r="N1024" s="6"/>
      <c r="Q1024" s="11"/>
      <c r="R1024" s="11"/>
      <c r="S1024" s="14"/>
      <c r="T1024" s="8"/>
      <c r="U1024" s="9"/>
      <c r="V1024" s="11"/>
      <c r="W1024" s="11"/>
      <c r="X1024" s="10"/>
      <c r="Y1024" s="9"/>
      <c r="Z1024" s="10"/>
      <c r="AA1024" s="10"/>
      <c r="AB1024" s="9"/>
      <c r="AC1024" s="14"/>
    </row>
    <row r="1025" spans="7:29" ht="12.75">
      <c r="G1025" s="5"/>
      <c r="I1025" s="32"/>
      <c r="K1025" s="7"/>
      <c r="N1025" s="6"/>
      <c r="Q1025" s="11"/>
      <c r="R1025" s="11"/>
      <c r="S1025" s="14"/>
      <c r="T1025" s="8"/>
      <c r="U1025" s="9"/>
      <c r="V1025" s="11"/>
      <c r="W1025" s="11"/>
      <c r="X1025" s="10"/>
      <c r="Y1025" s="9"/>
      <c r="Z1025" s="10"/>
      <c r="AA1025" s="10"/>
      <c r="AB1025" s="9"/>
      <c r="AC1025" s="14"/>
    </row>
    <row r="1026" spans="7:29" ht="12.75">
      <c r="G1026" s="5"/>
      <c r="I1026" s="32"/>
      <c r="K1026" s="7"/>
      <c r="N1026" s="6"/>
      <c r="Q1026" s="11"/>
      <c r="R1026" s="11"/>
      <c r="S1026" s="14"/>
      <c r="T1026" s="8"/>
      <c r="U1026" s="9"/>
      <c r="V1026" s="11"/>
      <c r="W1026" s="11"/>
      <c r="X1026" s="10"/>
      <c r="Y1026" s="9"/>
      <c r="Z1026" s="10"/>
      <c r="AA1026" s="10"/>
      <c r="AB1026" s="9"/>
      <c r="AC1026" s="14"/>
    </row>
    <row r="1027" spans="7:29" ht="12.75">
      <c r="G1027" s="5"/>
      <c r="I1027" s="32"/>
      <c r="K1027" s="7"/>
      <c r="N1027" s="6"/>
      <c r="Q1027" s="11"/>
      <c r="R1027" s="11"/>
      <c r="S1027" s="14"/>
      <c r="T1027" s="8"/>
      <c r="U1027" s="9"/>
      <c r="V1027" s="11"/>
      <c r="W1027" s="11"/>
      <c r="X1027" s="10"/>
      <c r="Y1027" s="9"/>
      <c r="Z1027" s="10"/>
      <c r="AA1027" s="10"/>
      <c r="AB1027" s="9"/>
      <c r="AC1027" s="14"/>
    </row>
    <row r="1028" spans="7:29" ht="12.75">
      <c r="G1028" s="5"/>
      <c r="I1028" s="32"/>
      <c r="K1028" s="7"/>
      <c r="N1028" s="6"/>
      <c r="Q1028" s="11"/>
      <c r="R1028" s="11"/>
      <c r="S1028" s="14"/>
      <c r="T1028" s="8"/>
      <c r="U1028" s="9"/>
      <c r="V1028" s="14"/>
      <c r="W1028" s="11"/>
      <c r="X1028" s="10"/>
      <c r="Y1028" s="9"/>
      <c r="Z1028" s="10"/>
      <c r="AA1028" s="10"/>
      <c r="AB1028" s="9"/>
      <c r="AC1028" s="14"/>
    </row>
    <row r="1029" spans="7:29" ht="12.75">
      <c r="G1029" s="5"/>
      <c r="I1029" s="32"/>
      <c r="K1029" s="7"/>
      <c r="N1029" s="6"/>
      <c r="Q1029" s="11"/>
      <c r="R1029" s="11"/>
      <c r="S1029" s="14"/>
      <c r="T1029" s="8"/>
      <c r="U1029" s="9"/>
      <c r="V1029" s="11"/>
      <c r="W1029" s="11"/>
      <c r="X1029" s="10"/>
      <c r="Y1029" s="9"/>
      <c r="Z1029" s="10"/>
      <c r="AA1029" s="10"/>
      <c r="AB1029" s="9"/>
      <c r="AC1029" s="14"/>
    </row>
    <row r="1030" spans="7:29" ht="12.75">
      <c r="G1030" s="5"/>
      <c r="I1030" s="32"/>
      <c r="K1030" s="7"/>
      <c r="N1030" s="6"/>
      <c r="Q1030" s="11"/>
      <c r="R1030" s="11"/>
      <c r="S1030" s="14"/>
      <c r="T1030" s="8"/>
      <c r="U1030" s="9"/>
      <c r="V1030" s="11"/>
      <c r="W1030" s="11"/>
      <c r="X1030" s="10"/>
      <c r="Y1030" s="9"/>
      <c r="Z1030" s="10"/>
      <c r="AA1030" s="10"/>
      <c r="AB1030" s="9"/>
      <c r="AC1030" s="14"/>
    </row>
    <row r="1031" spans="7:29" ht="12.75">
      <c r="G1031" s="5"/>
      <c r="I1031" s="32"/>
      <c r="K1031" s="7"/>
      <c r="N1031" s="6"/>
      <c r="Q1031" s="11"/>
      <c r="R1031" s="11"/>
      <c r="S1031" s="14"/>
      <c r="T1031" s="8"/>
      <c r="U1031" s="9"/>
      <c r="V1031" s="11"/>
      <c r="W1031" s="11"/>
      <c r="X1031" s="10"/>
      <c r="Y1031" s="9"/>
      <c r="Z1031" s="10"/>
      <c r="AA1031" s="10"/>
      <c r="AB1031" s="9"/>
      <c r="AC1031" s="14"/>
    </row>
    <row r="1032" spans="7:29" ht="12.75">
      <c r="G1032" s="5"/>
      <c r="I1032" s="32"/>
      <c r="K1032" s="7"/>
      <c r="N1032" s="6"/>
      <c r="Q1032" s="11"/>
      <c r="R1032" s="11"/>
      <c r="S1032" s="14"/>
      <c r="T1032" s="8"/>
      <c r="U1032" s="9"/>
      <c r="V1032" s="11"/>
      <c r="W1032" s="11"/>
      <c r="X1032" s="10"/>
      <c r="Y1032" s="9"/>
      <c r="Z1032" s="10"/>
      <c r="AA1032" s="10"/>
      <c r="AB1032" s="9"/>
      <c r="AC1032" s="14"/>
    </row>
    <row r="1033" spans="7:29" ht="12.75">
      <c r="G1033" s="5"/>
      <c r="I1033" s="32"/>
      <c r="K1033" s="7"/>
      <c r="N1033" s="6"/>
      <c r="Q1033" s="11"/>
      <c r="R1033" s="11"/>
      <c r="S1033" s="14"/>
      <c r="T1033" s="8"/>
      <c r="U1033" s="9"/>
      <c r="V1033" s="11"/>
      <c r="W1033" s="11"/>
      <c r="X1033" s="10"/>
      <c r="Y1033" s="9"/>
      <c r="Z1033" s="10"/>
      <c r="AA1033" s="10"/>
      <c r="AB1033" s="9"/>
      <c r="AC1033" s="14"/>
    </row>
    <row r="1034" spans="7:29" ht="12.75">
      <c r="G1034" s="5"/>
      <c r="I1034" s="32"/>
      <c r="K1034" s="7"/>
      <c r="N1034" s="6"/>
      <c r="Q1034" s="11"/>
      <c r="R1034" s="11"/>
      <c r="S1034" s="14"/>
      <c r="T1034" s="8"/>
      <c r="U1034" s="9"/>
      <c r="V1034" s="11"/>
      <c r="W1034" s="11"/>
      <c r="X1034" s="10"/>
      <c r="Y1034" s="9"/>
      <c r="Z1034" s="10"/>
      <c r="AA1034" s="10"/>
      <c r="AB1034" s="9"/>
      <c r="AC1034" s="14"/>
    </row>
    <row r="1035" spans="7:29" ht="12.75">
      <c r="G1035" s="5"/>
      <c r="I1035" s="32"/>
      <c r="K1035" s="7"/>
      <c r="N1035" s="6"/>
      <c r="Q1035" s="11"/>
      <c r="R1035" s="11"/>
      <c r="S1035" s="14"/>
      <c r="T1035" s="8"/>
      <c r="U1035" s="9"/>
      <c r="V1035" s="11"/>
      <c r="W1035" s="11"/>
      <c r="X1035" s="10"/>
      <c r="Y1035" s="9"/>
      <c r="Z1035" s="10"/>
      <c r="AA1035" s="10"/>
      <c r="AB1035" s="9"/>
      <c r="AC1035" s="14"/>
    </row>
    <row r="1036" spans="7:29" ht="12.75">
      <c r="G1036" s="5"/>
      <c r="I1036" s="32"/>
      <c r="K1036" s="7"/>
      <c r="N1036" s="6"/>
      <c r="Q1036" s="11"/>
      <c r="R1036" s="11"/>
      <c r="S1036" s="14"/>
      <c r="T1036" s="8"/>
      <c r="U1036" s="9"/>
      <c r="V1036" s="11"/>
      <c r="W1036" s="11"/>
      <c r="X1036" s="10"/>
      <c r="Y1036" s="9"/>
      <c r="Z1036" s="10"/>
      <c r="AA1036" s="10"/>
      <c r="AB1036" s="9"/>
      <c r="AC1036" s="14"/>
    </row>
    <row r="1037" spans="7:29" ht="12.75">
      <c r="G1037" s="5"/>
      <c r="I1037" s="32"/>
      <c r="K1037" s="7"/>
      <c r="N1037" s="6"/>
      <c r="Q1037" s="11"/>
      <c r="R1037" s="11"/>
      <c r="S1037" s="14"/>
      <c r="T1037" s="8"/>
      <c r="U1037" s="9"/>
      <c r="V1037" s="11"/>
      <c r="W1037" s="11"/>
      <c r="X1037" s="10"/>
      <c r="Y1037" s="9"/>
      <c r="Z1037" s="10"/>
      <c r="AA1037" s="10"/>
      <c r="AB1037" s="9"/>
      <c r="AC1037" s="14"/>
    </row>
    <row r="1038" spans="7:29" ht="12.75">
      <c r="G1038" s="5"/>
      <c r="I1038" s="32"/>
      <c r="K1038" s="7"/>
      <c r="N1038" s="6"/>
      <c r="Q1038" s="11"/>
      <c r="R1038" s="11"/>
      <c r="S1038" s="14"/>
      <c r="T1038" s="8"/>
      <c r="U1038" s="9"/>
      <c r="V1038" s="11"/>
      <c r="W1038" s="11"/>
      <c r="X1038" s="10"/>
      <c r="Y1038" s="9"/>
      <c r="Z1038" s="10"/>
      <c r="AA1038" s="10"/>
      <c r="AB1038" s="9"/>
      <c r="AC1038" s="14"/>
    </row>
    <row r="1039" spans="7:29" ht="12.75">
      <c r="G1039" s="5"/>
      <c r="I1039" s="32"/>
      <c r="K1039" s="7"/>
      <c r="N1039" s="6"/>
      <c r="Q1039" s="11"/>
      <c r="R1039" s="11"/>
      <c r="S1039" s="14"/>
      <c r="T1039" s="8"/>
      <c r="U1039" s="9"/>
      <c r="V1039" s="11"/>
      <c r="W1039" s="11"/>
      <c r="X1039" s="10"/>
      <c r="Y1039" s="9"/>
      <c r="Z1039" s="10"/>
      <c r="AA1039" s="10"/>
      <c r="AB1039" s="9"/>
      <c r="AC1039" s="14"/>
    </row>
    <row r="1040" spans="7:29" ht="12.75">
      <c r="G1040" s="5"/>
      <c r="I1040" s="32"/>
      <c r="K1040" s="7"/>
      <c r="N1040" s="6"/>
      <c r="Q1040" s="11"/>
      <c r="R1040" s="11"/>
      <c r="S1040" s="14"/>
      <c r="T1040" s="8"/>
      <c r="U1040" s="9"/>
      <c r="V1040" s="11"/>
      <c r="W1040" s="11"/>
      <c r="X1040" s="10"/>
      <c r="Y1040" s="9"/>
      <c r="Z1040" s="10"/>
      <c r="AA1040" s="10"/>
      <c r="AB1040" s="9"/>
      <c r="AC1040" s="14"/>
    </row>
    <row r="1041" spans="7:29" ht="12.75">
      <c r="G1041" s="5"/>
      <c r="I1041" s="32"/>
      <c r="K1041" s="7"/>
      <c r="N1041" s="6"/>
      <c r="Q1041" s="11"/>
      <c r="R1041" s="11"/>
      <c r="S1041" s="14"/>
      <c r="T1041" s="8"/>
      <c r="U1041" s="9"/>
      <c r="V1041" s="14"/>
      <c r="W1041" s="11"/>
      <c r="X1041" s="10"/>
      <c r="Y1041" s="9"/>
      <c r="Z1041" s="10"/>
      <c r="AA1041" s="10"/>
      <c r="AB1041" s="9"/>
      <c r="AC1041" s="14"/>
    </row>
    <row r="1042" spans="7:29" ht="12.75">
      <c r="G1042" s="5"/>
      <c r="I1042" s="32"/>
      <c r="K1042" s="7"/>
      <c r="N1042" s="6"/>
      <c r="Q1042" s="11"/>
      <c r="R1042" s="11"/>
      <c r="S1042" s="14"/>
      <c r="T1042" s="8"/>
      <c r="U1042" s="9"/>
      <c r="V1042" s="11"/>
      <c r="W1042" s="11"/>
      <c r="X1042" s="10"/>
      <c r="Y1042" s="9"/>
      <c r="Z1042" s="10"/>
      <c r="AA1042" s="10"/>
      <c r="AB1042" s="9"/>
      <c r="AC1042" s="14"/>
    </row>
    <row r="1043" spans="7:29" ht="12.75">
      <c r="G1043" s="5"/>
      <c r="I1043" s="32"/>
      <c r="K1043" s="7"/>
      <c r="N1043" s="6"/>
      <c r="Q1043" s="11"/>
      <c r="R1043" s="11"/>
      <c r="S1043" s="14"/>
      <c r="T1043" s="8"/>
      <c r="U1043" s="9"/>
      <c r="V1043" s="11"/>
      <c r="W1043" s="11"/>
      <c r="X1043" s="10"/>
      <c r="Y1043" s="9"/>
      <c r="Z1043" s="10"/>
      <c r="AA1043" s="10"/>
      <c r="AB1043" s="9"/>
      <c r="AC1043" s="14"/>
    </row>
    <row r="1044" spans="7:29" ht="12.75">
      <c r="G1044" s="5"/>
      <c r="I1044" s="32"/>
      <c r="K1044" s="7"/>
      <c r="N1044" s="6"/>
      <c r="Q1044" s="11"/>
      <c r="R1044" s="11"/>
      <c r="S1044" s="14"/>
      <c r="T1044" s="8"/>
      <c r="U1044" s="9"/>
      <c r="V1044" s="11"/>
      <c r="W1044" s="11"/>
      <c r="X1044" s="10"/>
      <c r="Y1044" s="9"/>
      <c r="Z1044" s="10"/>
      <c r="AA1044" s="10"/>
      <c r="AB1044" s="9"/>
      <c r="AC1044" s="14"/>
    </row>
    <row r="1045" spans="7:29" ht="12.75">
      <c r="G1045" s="5"/>
      <c r="I1045" s="32"/>
      <c r="K1045" s="7"/>
      <c r="N1045" s="6"/>
      <c r="Q1045" s="11"/>
      <c r="R1045" s="11"/>
      <c r="S1045" s="14"/>
      <c r="T1045" s="8"/>
      <c r="U1045" s="9"/>
      <c r="V1045" s="11"/>
      <c r="W1045" s="11"/>
      <c r="X1045" s="10"/>
      <c r="Y1045" s="9"/>
      <c r="Z1045" s="10"/>
      <c r="AA1045" s="10"/>
      <c r="AB1045" s="9"/>
      <c r="AC1045" s="14"/>
    </row>
    <row r="1046" spans="7:29" ht="12.75">
      <c r="G1046" s="5"/>
      <c r="I1046" s="32"/>
      <c r="K1046" s="7"/>
      <c r="N1046" s="6"/>
      <c r="Q1046" s="11"/>
      <c r="R1046" s="11"/>
      <c r="S1046" s="14"/>
      <c r="T1046" s="8"/>
      <c r="U1046" s="9"/>
      <c r="V1046" s="11"/>
      <c r="W1046" s="11"/>
      <c r="X1046" s="10"/>
      <c r="Y1046" s="9"/>
      <c r="Z1046" s="10"/>
      <c r="AA1046" s="10"/>
      <c r="AB1046" s="9"/>
      <c r="AC1046" s="14"/>
    </row>
    <row r="1047" spans="7:29" ht="12.75">
      <c r="G1047" s="5"/>
      <c r="I1047" s="32"/>
      <c r="K1047" s="7"/>
      <c r="N1047" s="6"/>
      <c r="Q1047" s="11"/>
      <c r="R1047" s="11"/>
      <c r="S1047" s="14"/>
      <c r="T1047" s="8"/>
      <c r="U1047" s="9"/>
      <c r="V1047" s="11"/>
      <c r="W1047" s="11"/>
      <c r="X1047" s="10"/>
      <c r="Y1047" s="9"/>
      <c r="Z1047" s="10"/>
      <c r="AA1047" s="10"/>
      <c r="AB1047" s="9"/>
      <c r="AC1047" s="14"/>
    </row>
    <row r="1048" spans="7:29" ht="12.75">
      <c r="G1048" s="5"/>
      <c r="I1048" s="32"/>
      <c r="K1048" s="7"/>
      <c r="N1048" s="6"/>
      <c r="Q1048" s="11"/>
      <c r="R1048" s="11"/>
      <c r="S1048" s="14"/>
      <c r="T1048" s="8"/>
      <c r="U1048" s="9"/>
      <c r="V1048" s="11"/>
      <c r="W1048" s="11"/>
      <c r="X1048" s="10"/>
      <c r="Y1048" s="9"/>
      <c r="Z1048" s="10"/>
      <c r="AA1048" s="10"/>
      <c r="AB1048" s="9"/>
      <c r="AC1048" s="14"/>
    </row>
    <row r="1049" spans="7:29" ht="12.75">
      <c r="G1049" s="5"/>
      <c r="I1049" s="32"/>
      <c r="K1049" s="7"/>
      <c r="N1049" s="6"/>
      <c r="Q1049" s="11"/>
      <c r="R1049" s="11"/>
      <c r="S1049" s="14"/>
      <c r="T1049" s="8"/>
      <c r="U1049" s="9"/>
      <c r="V1049" s="11"/>
      <c r="W1049" s="11"/>
      <c r="X1049" s="10"/>
      <c r="Y1049" s="9"/>
      <c r="Z1049" s="10"/>
      <c r="AA1049" s="10"/>
      <c r="AB1049" s="9"/>
      <c r="AC1049" s="14"/>
    </row>
    <row r="1050" spans="7:29" ht="12.75">
      <c r="G1050" s="5"/>
      <c r="I1050" s="32"/>
      <c r="K1050" s="7"/>
      <c r="N1050" s="6"/>
      <c r="Q1050" s="11"/>
      <c r="R1050" s="11"/>
      <c r="S1050" s="14"/>
      <c r="T1050" s="8"/>
      <c r="U1050" s="9"/>
      <c r="V1050" s="11"/>
      <c r="W1050" s="11"/>
      <c r="X1050" s="10"/>
      <c r="Y1050" s="9"/>
      <c r="Z1050" s="10"/>
      <c r="AA1050" s="10"/>
      <c r="AB1050" s="9"/>
      <c r="AC1050" s="14"/>
    </row>
    <row r="1051" spans="7:29" ht="12.75">
      <c r="G1051" s="5"/>
      <c r="I1051" s="32"/>
      <c r="K1051" s="7"/>
      <c r="N1051" s="6"/>
      <c r="Q1051" s="11"/>
      <c r="R1051" s="11"/>
      <c r="S1051" s="14"/>
      <c r="T1051" s="8"/>
      <c r="U1051" s="9"/>
      <c r="V1051" s="11"/>
      <c r="W1051" s="11"/>
      <c r="X1051" s="10"/>
      <c r="Y1051" s="9"/>
      <c r="Z1051" s="10"/>
      <c r="AA1051" s="10"/>
      <c r="AB1051" s="9"/>
      <c r="AC1051" s="14"/>
    </row>
    <row r="1052" spans="7:29" ht="12.75">
      <c r="G1052" s="5"/>
      <c r="I1052" s="32"/>
      <c r="K1052" s="7"/>
      <c r="N1052" s="6"/>
      <c r="Q1052" s="11"/>
      <c r="R1052" s="11"/>
      <c r="S1052" s="14"/>
      <c r="T1052" s="8"/>
      <c r="U1052" s="9"/>
      <c r="V1052" s="11"/>
      <c r="W1052" s="11"/>
      <c r="X1052" s="10"/>
      <c r="Y1052" s="9"/>
      <c r="Z1052" s="10"/>
      <c r="AA1052" s="10"/>
      <c r="AB1052" s="9"/>
      <c r="AC1052" s="14"/>
    </row>
    <row r="1053" spans="7:29" ht="12.75">
      <c r="G1053" s="5"/>
      <c r="I1053" s="32"/>
      <c r="K1053" s="7"/>
      <c r="N1053" s="6"/>
      <c r="Q1053" s="11"/>
      <c r="R1053" s="11"/>
      <c r="S1053" s="14"/>
      <c r="T1053" s="8"/>
      <c r="U1053" s="9"/>
      <c r="V1053" s="11"/>
      <c r="W1053" s="11"/>
      <c r="X1053" s="10"/>
      <c r="Y1053" s="9"/>
      <c r="Z1053" s="10"/>
      <c r="AA1053" s="10"/>
      <c r="AB1053" s="9"/>
      <c r="AC1053" s="14"/>
    </row>
    <row r="1054" spans="7:29" ht="12.75">
      <c r="G1054" s="5"/>
      <c r="I1054" s="32"/>
      <c r="K1054" s="7"/>
      <c r="N1054" s="6"/>
      <c r="Q1054" s="11"/>
      <c r="R1054" s="11"/>
      <c r="S1054" s="14"/>
      <c r="T1054" s="8"/>
      <c r="U1054" s="9"/>
      <c r="V1054" s="11"/>
      <c r="W1054" s="11"/>
      <c r="X1054" s="10"/>
      <c r="Y1054" s="9"/>
      <c r="Z1054" s="10"/>
      <c r="AA1054" s="10"/>
      <c r="AB1054" s="9"/>
      <c r="AC1054" s="14"/>
    </row>
    <row r="1055" spans="7:29" ht="12.75">
      <c r="G1055" s="5"/>
      <c r="I1055" s="32"/>
      <c r="K1055" s="7"/>
      <c r="N1055" s="6"/>
      <c r="Q1055" s="11"/>
      <c r="R1055" s="11"/>
      <c r="S1055" s="14"/>
      <c r="T1055" s="8"/>
      <c r="U1055" s="9"/>
      <c r="V1055" s="11"/>
      <c r="W1055" s="11"/>
      <c r="X1055" s="10"/>
      <c r="Y1055" s="9"/>
      <c r="Z1055" s="10"/>
      <c r="AA1055" s="10"/>
      <c r="AB1055" s="9"/>
      <c r="AC1055" s="14"/>
    </row>
    <row r="1056" spans="7:29" ht="12.75">
      <c r="G1056" s="5"/>
      <c r="I1056" s="32"/>
      <c r="K1056" s="7"/>
      <c r="N1056" s="6"/>
      <c r="Q1056" s="11"/>
      <c r="R1056" s="11"/>
      <c r="S1056" s="14"/>
      <c r="T1056" s="8"/>
      <c r="U1056" s="9"/>
      <c r="V1056" s="11"/>
      <c r="W1056" s="11"/>
      <c r="X1056" s="10"/>
      <c r="Y1056" s="9"/>
      <c r="Z1056" s="10"/>
      <c r="AA1056" s="10"/>
      <c r="AB1056" s="9"/>
      <c r="AC1056" s="14"/>
    </row>
    <row r="1057" spans="7:29" ht="12.75">
      <c r="G1057" s="5"/>
      <c r="I1057" s="32"/>
      <c r="K1057" s="7"/>
      <c r="N1057" s="6"/>
      <c r="Q1057" s="11"/>
      <c r="R1057" s="11"/>
      <c r="S1057" s="14"/>
      <c r="T1057" s="8"/>
      <c r="U1057" s="9"/>
      <c r="V1057" s="11"/>
      <c r="W1057" s="11"/>
      <c r="X1057" s="10"/>
      <c r="Y1057" s="9"/>
      <c r="Z1057" s="10"/>
      <c r="AA1057" s="10"/>
      <c r="AB1057" s="9"/>
      <c r="AC1057" s="14"/>
    </row>
    <row r="1058" spans="7:29" ht="12.75">
      <c r="G1058" s="5"/>
      <c r="I1058" s="32"/>
      <c r="K1058" s="7"/>
      <c r="N1058" s="6"/>
      <c r="Q1058" s="11"/>
      <c r="R1058" s="11"/>
      <c r="S1058" s="14"/>
      <c r="T1058" s="8"/>
      <c r="U1058" s="9"/>
      <c r="V1058" s="11"/>
      <c r="W1058" s="11"/>
      <c r="X1058" s="10"/>
      <c r="Y1058" s="9"/>
      <c r="Z1058" s="10"/>
      <c r="AA1058" s="10"/>
      <c r="AB1058" s="9"/>
      <c r="AC1058" s="14"/>
    </row>
    <row r="1059" spans="7:29" ht="12.75">
      <c r="G1059" s="5"/>
      <c r="I1059" s="32"/>
      <c r="K1059" s="7"/>
      <c r="N1059" s="6"/>
      <c r="Q1059" s="11"/>
      <c r="R1059" s="11"/>
      <c r="S1059" s="14"/>
      <c r="T1059" s="8"/>
      <c r="U1059" s="9"/>
      <c r="V1059" s="14"/>
      <c r="W1059" s="11"/>
      <c r="X1059" s="10"/>
      <c r="Y1059" s="9"/>
      <c r="Z1059" s="10"/>
      <c r="AA1059" s="10"/>
      <c r="AB1059" s="9"/>
      <c r="AC1059" s="14"/>
    </row>
    <row r="1060" spans="7:29" ht="12.75">
      <c r="G1060" s="5"/>
      <c r="I1060" s="32"/>
      <c r="K1060" s="7"/>
      <c r="N1060" s="6"/>
      <c r="Q1060" s="11"/>
      <c r="R1060" s="11"/>
      <c r="S1060" s="14"/>
      <c r="T1060" s="8"/>
      <c r="U1060" s="9"/>
      <c r="V1060" s="11"/>
      <c r="W1060" s="11"/>
      <c r="X1060" s="10"/>
      <c r="Y1060" s="9"/>
      <c r="Z1060" s="10"/>
      <c r="AA1060" s="10"/>
      <c r="AB1060" s="9"/>
      <c r="AC1060" s="14"/>
    </row>
    <row r="1061" spans="7:29" ht="12.75">
      <c r="G1061" s="5"/>
      <c r="I1061" s="32"/>
      <c r="K1061" s="7"/>
      <c r="N1061" s="6"/>
      <c r="Q1061" s="11"/>
      <c r="R1061" s="11"/>
      <c r="S1061" s="14"/>
      <c r="T1061" s="8"/>
      <c r="U1061" s="9"/>
      <c r="V1061" s="14"/>
      <c r="W1061" s="11"/>
      <c r="X1061" s="10"/>
      <c r="Y1061" s="9"/>
      <c r="Z1061" s="10"/>
      <c r="AA1061" s="10"/>
      <c r="AB1061" s="9"/>
      <c r="AC1061" s="14"/>
    </row>
    <row r="1062" spans="7:29" ht="12.75">
      <c r="G1062" s="5"/>
      <c r="I1062" s="32"/>
      <c r="K1062" s="7"/>
      <c r="N1062" s="6"/>
      <c r="Q1062" s="11"/>
      <c r="R1062" s="11"/>
      <c r="S1062" s="14"/>
      <c r="T1062" s="8"/>
      <c r="U1062" s="9"/>
      <c r="V1062" s="11"/>
      <c r="W1062" s="11"/>
      <c r="X1062" s="10"/>
      <c r="Y1062" s="9"/>
      <c r="Z1062" s="10"/>
      <c r="AA1062" s="10"/>
      <c r="AB1062" s="9"/>
      <c r="AC1062" s="14"/>
    </row>
    <row r="1063" spans="7:29" ht="12.75">
      <c r="G1063" s="5"/>
      <c r="I1063" s="32"/>
      <c r="K1063" s="7"/>
      <c r="N1063" s="6"/>
      <c r="Q1063" s="11"/>
      <c r="R1063" s="11"/>
      <c r="S1063" s="14"/>
      <c r="T1063" s="8"/>
      <c r="U1063" s="9"/>
      <c r="V1063" s="11"/>
      <c r="W1063" s="11"/>
      <c r="X1063" s="10"/>
      <c r="Y1063" s="9"/>
      <c r="Z1063" s="10"/>
      <c r="AA1063" s="10"/>
      <c r="AB1063" s="9"/>
      <c r="AC1063" s="14"/>
    </row>
    <row r="1064" spans="7:29" ht="12.75">
      <c r="G1064" s="5"/>
      <c r="I1064" s="32"/>
      <c r="K1064" s="7"/>
      <c r="N1064" s="6"/>
      <c r="Q1064" s="11"/>
      <c r="R1064" s="11"/>
      <c r="S1064" s="14"/>
      <c r="T1064" s="8"/>
      <c r="U1064" s="9"/>
      <c r="V1064" s="11"/>
      <c r="W1064" s="11"/>
      <c r="X1064" s="10"/>
      <c r="Y1064" s="9"/>
      <c r="Z1064" s="10"/>
      <c r="AA1064" s="10"/>
      <c r="AB1064" s="9"/>
      <c r="AC1064" s="14"/>
    </row>
    <row r="1065" spans="7:29" ht="12.75">
      <c r="G1065" s="5"/>
      <c r="I1065" s="32"/>
      <c r="K1065" s="7"/>
      <c r="N1065" s="6"/>
      <c r="Q1065" s="11"/>
      <c r="R1065" s="11"/>
      <c r="S1065" s="14"/>
      <c r="T1065" s="8"/>
      <c r="U1065" s="9"/>
      <c r="V1065" s="14"/>
      <c r="W1065" s="11"/>
      <c r="X1065" s="10"/>
      <c r="Y1065" s="9"/>
      <c r="Z1065" s="10"/>
      <c r="AA1065" s="10"/>
      <c r="AB1065" s="9"/>
      <c r="AC1065" s="14"/>
    </row>
    <row r="1066" spans="7:29" ht="12.75">
      <c r="G1066" s="5"/>
      <c r="I1066" s="32"/>
      <c r="K1066" s="7"/>
      <c r="N1066" s="6"/>
      <c r="Q1066" s="11"/>
      <c r="R1066" s="11"/>
      <c r="S1066" s="14"/>
      <c r="T1066" s="8"/>
      <c r="U1066" s="9"/>
      <c r="V1066" s="11"/>
      <c r="W1066" s="11"/>
      <c r="X1066" s="10"/>
      <c r="Y1066" s="9"/>
      <c r="Z1066" s="10"/>
      <c r="AA1066" s="10"/>
      <c r="AB1066" s="9"/>
      <c r="AC1066" s="14"/>
    </row>
    <row r="1067" spans="7:29" ht="12.75">
      <c r="G1067" s="5"/>
      <c r="I1067" s="32"/>
      <c r="K1067" s="7"/>
      <c r="N1067" s="6"/>
      <c r="Q1067" s="11"/>
      <c r="R1067" s="11"/>
      <c r="S1067" s="14"/>
      <c r="T1067" s="8"/>
      <c r="U1067" s="9"/>
      <c r="V1067" s="11"/>
      <c r="W1067" s="11"/>
      <c r="X1067" s="10"/>
      <c r="Y1067" s="9"/>
      <c r="Z1067" s="10"/>
      <c r="AA1067" s="10"/>
      <c r="AB1067" s="9"/>
      <c r="AC1067" s="14"/>
    </row>
    <row r="1068" spans="7:29" ht="12.75">
      <c r="G1068" s="5"/>
      <c r="I1068" s="32"/>
      <c r="K1068" s="7"/>
      <c r="N1068" s="6"/>
      <c r="Q1068" s="11"/>
      <c r="R1068" s="11"/>
      <c r="S1068" s="14"/>
      <c r="T1068" s="8"/>
      <c r="U1068" s="9"/>
      <c r="V1068" s="11"/>
      <c r="W1068" s="11"/>
      <c r="X1068" s="10"/>
      <c r="Y1068" s="9"/>
      <c r="Z1068" s="10"/>
      <c r="AA1068" s="10"/>
      <c r="AB1068" s="9"/>
      <c r="AC1068" s="14"/>
    </row>
    <row r="1069" spans="7:29" ht="12.75">
      <c r="G1069" s="5"/>
      <c r="I1069" s="32"/>
      <c r="K1069" s="7"/>
      <c r="N1069" s="6"/>
      <c r="Q1069" s="11"/>
      <c r="R1069" s="11"/>
      <c r="S1069" s="14"/>
      <c r="T1069" s="8"/>
      <c r="U1069" s="9"/>
      <c r="V1069" s="11"/>
      <c r="W1069" s="11"/>
      <c r="X1069" s="10"/>
      <c r="Y1069" s="9"/>
      <c r="Z1069" s="10"/>
      <c r="AA1069" s="10"/>
      <c r="AB1069" s="9"/>
      <c r="AC1069" s="14"/>
    </row>
    <row r="1070" spans="7:29" ht="12.75">
      <c r="G1070" s="5"/>
      <c r="I1070" s="32"/>
      <c r="K1070" s="7"/>
      <c r="N1070" s="6"/>
      <c r="Q1070" s="11"/>
      <c r="R1070" s="11"/>
      <c r="S1070" s="14"/>
      <c r="T1070" s="8"/>
      <c r="U1070" s="9"/>
      <c r="V1070" s="14"/>
      <c r="W1070" s="11"/>
      <c r="X1070" s="10"/>
      <c r="Y1070" s="9"/>
      <c r="Z1070" s="10"/>
      <c r="AA1070" s="10"/>
      <c r="AB1070" s="9"/>
      <c r="AC1070" s="14"/>
    </row>
    <row r="1071" spans="7:29" ht="12.75">
      <c r="G1071" s="5"/>
      <c r="I1071" s="32"/>
      <c r="K1071" s="7"/>
      <c r="N1071" s="6"/>
      <c r="Q1071" s="11"/>
      <c r="R1071" s="11"/>
      <c r="S1071" s="14"/>
      <c r="T1071" s="8"/>
      <c r="U1071" s="9"/>
      <c r="V1071" s="11"/>
      <c r="W1071" s="11"/>
      <c r="X1071" s="10"/>
      <c r="Y1071" s="9"/>
      <c r="Z1071" s="10"/>
      <c r="AA1071" s="10"/>
      <c r="AB1071" s="9"/>
      <c r="AC1071" s="14"/>
    </row>
    <row r="1072" spans="7:29" ht="12.75">
      <c r="G1072" s="5"/>
      <c r="I1072" s="32"/>
      <c r="K1072" s="7"/>
      <c r="N1072" s="6"/>
      <c r="Q1072" s="11"/>
      <c r="R1072" s="11"/>
      <c r="S1072" s="14"/>
      <c r="T1072" s="8"/>
      <c r="U1072" s="9"/>
      <c r="V1072" s="11"/>
      <c r="W1072" s="11"/>
      <c r="X1072" s="10"/>
      <c r="Y1072" s="9"/>
      <c r="Z1072" s="10"/>
      <c r="AA1072" s="10"/>
      <c r="AB1072" s="9"/>
      <c r="AC1072" s="14"/>
    </row>
    <row r="1073" spans="7:29" ht="12.75">
      <c r="G1073" s="5"/>
      <c r="I1073" s="32"/>
      <c r="K1073" s="7"/>
      <c r="N1073" s="6"/>
      <c r="Q1073" s="11"/>
      <c r="R1073" s="11"/>
      <c r="S1073" s="14"/>
      <c r="T1073" s="8"/>
      <c r="U1073" s="9"/>
      <c r="V1073" s="11"/>
      <c r="W1073" s="11"/>
      <c r="X1073" s="10"/>
      <c r="Y1073" s="9"/>
      <c r="Z1073" s="10"/>
      <c r="AA1073" s="10"/>
      <c r="AB1073" s="9"/>
      <c r="AC1073" s="14"/>
    </row>
    <row r="1074" spans="7:29" ht="12.75">
      <c r="G1074" s="5"/>
      <c r="I1074" s="32"/>
      <c r="K1074" s="7"/>
      <c r="N1074" s="6"/>
      <c r="Q1074" s="11"/>
      <c r="R1074" s="11"/>
      <c r="S1074" s="14"/>
      <c r="T1074" s="8"/>
      <c r="U1074" s="9"/>
      <c r="V1074" s="11"/>
      <c r="W1074" s="11"/>
      <c r="X1074" s="10"/>
      <c r="Y1074" s="9"/>
      <c r="Z1074" s="10"/>
      <c r="AA1074" s="10"/>
      <c r="AB1074" s="9"/>
      <c r="AC1074" s="14"/>
    </row>
    <row r="1075" spans="7:29" ht="12.75">
      <c r="G1075" s="5"/>
      <c r="I1075" s="32"/>
      <c r="K1075" s="7"/>
      <c r="N1075" s="6"/>
      <c r="Q1075" s="11"/>
      <c r="R1075" s="11"/>
      <c r="S1075" s="14"/>
      <c r="T1075" s="8"/>
      <c r="U1075" s="9"/>
      <c r="V1075" s="11"/>
      <c r="W1075" s="11"/>
      <c r="X1075" s="10"/>
      <c r="Y1075" s="9"/>
      <c r="Z1075" s="10"/>
      <c r="AA1075" s="10"/>
      <c r="AB1075" s="9"/>
      <c r="AC1075" s="14"/>
    </row>
    <row r="1076" spans="7:29" ht="12.75">
      <c r="G1076" s="5"/>
      <c r="I1076" s="32"/>
      <c r="K1076" s="7"/>
      <c r="N1076" s="6"/>
      <c r="Q1076" s="11"/>
      <c r="R1076" s="11"/>
      <c r="S1076" s="14"/>
      <c r="T1076" s="8"/>
      <c r="U1076" s="9"/>
      <c r="V1076" s="11"/>
      <c r="W1076" s="11"/>
      <c r="X1076" s="10"/>
      <c r="Y1076" s="9"/>
      <c r="Z1076" s="10"/>
      <c r="AA1076" s="10"/>
      <c r="AB1076" s="9"/>
      <c r="AC1076" s="14"/>
    </row>
    <row r="1077" spans="7:29" ht="12.75">
      <c r="G1077" s="5"/>
      <c r="I1077" s="32"/>
      <c r="K1077" s="7"/>
      <c r="N1077" s="6"/>
      <c r="Q1077" s="11"/>
      <c r="R1077" s="11"/>
      <c r="S1077" s="14"/>
      <c r="T1077" s="8"/>
      <c r="U1077" s="9"/>
      <c r="V1077" s="11"/>
      <c r="W1077" s="11"/>
      <c r="X1077" s="10"/>
      <c r="Y1077" s="9"/>
      <c r="Z1077" s="10"/>
      <c r="AA1077" s="10"/>
      <c r="AB1077" s="9"/>
      <c r="AC1077" s="14"/>
    </row>
    <row r="1078" spans="7:29" ht="12.75">
      <c r="G1078" s="5"/>
      <c r="I1078" s="32"/>
      <c r="K1078" s="7"/>
      <c r="N1078" s="6"/>
      <c r="Q1078" s="11"/>
      <c r="R1078" s="11"/>
      <c r="S1078" s="14"/>
      <c r="T1078" s="8"/>
      <c r="U1078" s="9"/>
      <c r="V1078" s="14"/>
      <c r="W1078" s="11"/>
      <c r="X1078" s="10"/>
      <c r="Y1078" s="9"/>
      <c r="Z1078" s="10"/>
      <c r="AA1078" s="10"/>
      <c r="AB1078" s="9"/>
      <c r="AC1078" s="14"/>
    </row>
    <row r="1079" spans="7:29" ht="12.75">
      <c r="G1079" s="5"/>
      <c r="I1079" s="32"/>
      <c r="K1079" s="7"/>
      <c r="N1079" s="6"/>
      <c r="Q1079" s="11"/>
      <c r="R1079" s="11"/>
      <c r="S1079" s="14"/>
      <c r="T1079" s="8"/>
      <c r="U1079" s="9"/>
      <c r="V1079" s="11"/>
      <c r="W1079" s="11"/>
      <c r="X1079" s="10"/>
      <c r="Y1079" s="9"/>
      <c r="Z1079" s="10"/>
      <c r="AA1079" s="10"/>
      <c r="AB1079" s="9"/>
      <c r="AC1079" s="14"/>
    </row>
    <row r="1080" spans="7:29" ht="12.75">
      <c r="G1080" s="5"/>
      <c r="I1080" s="32"/>
      <c r="K1080" s="7"/>
      <c r="N1080" s="6"/>
      <c r="Q1080" s="11"/>
      <c r="R1080" s="11"/>
      <c r="S1080" s="14"/>
      <c r="T1080" s="8"/>
      <c r="U1080" s="9"/>
      <c r="V1080" s="11"/>
      <c r="W1080" s="11"/>
      <c r="X1080" s="10"/>
      <c r="Y1080" s="9"/>
      <c r="Z1080" s="10"/>
      <c r="AA1080" s="10"/>
      <c r="AB1080" s="9"/>
      <c r="AC1080" s="14"/>
    </row>
    <row r="1081" spans="7:29" ht="12.75">
      <c r="G1081" s="5"/>
      <c r="I1081" s="32"/>
      <c r="K1081" s="7"/>
      <c r="N1081" s="6"/>
      <c r="Q1081" s="11"/>
      <c r="R1081" s="11"/>
      <c r="S1081" s="14"/>
      <c r="T1081" s="8"/>
      <c r="U1081" s="9"/>
      <c r="V1081" s="11"/>
      <c r="W1081" s="11"/>
      <c r="X1081" s="10"/>
      <c r="Y1081" s="9"/>
      <c r="Z1081" s="10"/>
      <c r="AA1081" s="10"/>
      <c r="AB1081" s="9"/>
      <c r="AC1081" s="14"/>
    </row>
    <row r="1082" spans="7:29" ht="12.75">
      <c r="G1082" s="5"/>
      <c r="I1082" s="32"/>
      <c r="K1082" s="7"/>
      <c r="N1082" s="6"/>
      <c r="Q1082" s="11"/>
      <c r="R1082" s="11"/>
      <c r="S1082" s="14"/>
      <c r="T1082" s="8"/>
      <c r="U1082" s="9"/>
      <c r="V1082" s="14"/>
      <c r="W1082" s="11"/>
      <c r="X1082" s="10"/>
      <c r="Y1082" s="9"/>
      <c r="Z1082" s="10"/>
      <c r="AA1082" s="10"/>
      <c r="AB1082" s="9"/>
      <c r="AC1082" s="14"/>
    </row>
    <row r="1083" spans="7:29" ht="12.75">
      <c r="G1083" s="5"/>
      <c r="I1083" s="32"/>
      <c r="K1083" s="7"/>
      <c r="N1083" s="6"/>
      <c r="Q1083" s="11"/>
      <c r="R1083" s="11"/>
      <c r="S1083" s="14"/>
      <c r="T1083" s="8"/>
      <c r="U1083" s="9"/>
      <c r="V1083" s="11"/>
      <c r="W1083" s="11"/>
      <c r="X1083" s="10"/>
      <c r="Y1083" s="9"/>
      <c r="Z1083" s="10"/>
      <c r="AA1083" s="10"/>
      <c r="AB1083" s="9"/>
      <c r="AC1083" s="14"/>
    </row>
    <row r="1084" spans="7:29" ht="12.75">
      <c r="G1084" s="5"/>
      <c r="I1084" s="32"/>
      <c r="K1084" s="7"/>
      <c r="N1084" s="6"/>
      <c r="Q1084" s="11"/>
      <c r="R1084" s="11"/>
      <c r="S1084" s="14"/>
      <c r="T1084" s="8"/>
      <c r="U1084" s="9"/>
      <c r="V1084" s="14"/>
      <c r="W1084" s="11"/>
      <c r="X1084" s="10"/>
      <c r="Y1084" s="9"/>
      <c r="Z1084" s="10"/>
      <c r="AA1084" s="10"/>
      <c r="AB1084" s="9"/>
      <c r="AC1084" s="14"/>
    </row>
    <row r="1085" spans="7:29" ht="12.75">
      <c r="G1085" s="5"/>
      <c r="I1085" s="32"/>
      <c r="K1085" s="7"/>
      <c r="N1085" s="6"/>
      <c r="Q1085" s="11"/>
      <c r="R1085" s="11"/>
      <c r="S1085" s="14"/>
      <c r="T1085" s="8"/>
      <c r="U1085" s="9"/>
      <c r="V1085" s="11"/>
      <c r="W1085" s="11"/>
      <c r="X1085" s="10"/>
      <c r="Y1085" s="9"/>
      <c r="Z1085" s="10"/>
      <c r="AA1085" s="10"/>
      <c r="AB1085" s="9"/>
      <c r="AC1085" s="14"/>
    </row>
    <row r="1086" spans="7:29" ht="12.75">
      <c r="G1086" s="5"/>
      <c r="I1086" s="32"/>
      <c r="K1086" s="7"/>
      <c r="N1086" s="6"/>
      <c r="Q1086" s="11"/>
      <c r="R1086" s="11"/>
      <c r="S1086" s="14"/>
      <c r="T1086" s="8"/>
      <c r="U1086" s="9"/>
      <c r="V1086" s="11"/>
      <c r="W1086" s="11"/>
      <c r="X1086" s="10"/>
      <c r="Y1086" s="9"/>
      <c r="Z1086" s="10"/>
      <c r="AA1086" s="10"/>
      <c r="AB1086" s="9"/>
      <c r="AC1086" s="14"/>
    </row>
    <row r="1087" spans="7:29" ht="12.75">
      <c r="G1087" s="5"/>
      <c r="I1087" s="32"/>
      <c r="K1087" s="7"/>
      <c r="N1087" s="6"/>
      <c r="Q1087" s="11"/>
      <c r="R1087" s="11"/>
      <c r="S1087" s="14"/>
      <c r="T1087" s="8"/>
      <c r="U1087" s="9"/>
      <c r="V1087" s="11"/>
      <c r="W1087" s="11"/>
      <c r="X1087" s="10"/>
      <c r="Y1087" s="9"/>
      <c r="Z1087" s="10"/>
      <c r="AA1087" s="10"/>
      <c r="AB1087" s="9"/>
      <c r="AC1087" s="14"/>
    </row>
    <row r="1088" spans="7:29" ht="12.75">
      <c r="G1088" s="5"/>
      <c r="I1088" s="32"/>
      <c r="K1088" s="7"/>
      <c r="N1088" s="6"/>
      <c r="Q1088" s="11"/>
      <c r="R1088" s="11"/>
      <c r="S1088" s="14"/>
      <c r="T1088" s="8"/>
      <c r="U1088" s="9"/>
      <c r="V1088" s="11"/>
      <c r="W1088" s="11"/>
      <c r="X1088" s="10"/>
      <c r="Y1088" s="9"/>
      <c r="Z1088" s="10"/>
      <c r="AA1088" s="10"/>
      <c r="AB1088" s="9"/>
      <c r="AC1088" s="14"/>
    </row>
    <row r="1089" spans="7:29" ht="12.75">
      <c r="G1089" s="5"/>
      <c r="I1089" s="32"/>
      <c r="K1089" s="7"/>
      <c r="N1089" s="6"/>
      <c r="Q1089" s="11"/>
      <c r="R1089" s="11"/>
      <c r="S1089" s="14"/>
      <c r="T1089" s="8"/>
      <c r="U1089" s="9"/>
      <c r="V1089" s="11"/>
      <c r="W1089" s="11"/>
      <c r="X1089" s="10"/>
      <c r="Y1089" s="9"/>
      <c r="Z1089" s="10"/>
      <c r="AA1089" s="10"/>
      <c r="AB1089" s="9"/>
      <c r="AC1089" s="14"/>
    </row>
    <row r="1090" spans="7:29" ht="12.75">
      <c r="G1090" s="5"/>
      <c r="I1090" s="32"/>
      <c r="K1090" s="7"/>
      <c r="N1090" s="6"/>
      <c r="Q1090" s="11"/>
      <c r="R1090" s="11"/>
      <c r="S1090" s="14"/>
      <c r="T1090" s="8"/>
      <c r="U1090" s="9"/>
      <c r="V1090" s="11"/>
      <c r="W1090" s="11"/>
      <c r="X1090" s="10"/>
      <c r="Y1090" s="9"/>
      <c r="Z1090" s="10"/>
      <c r="AA1090" s="10"/>
      <c r="AB1090" s="9"/>
      <c r="AC1090" s="14"/>
    </row>
    <row r="1091" spans="7:29" ht="12.75">
      <c r="G1091" s="5"/>
      <c r="I1091" s="32"/>
      <c r="K1091" s="7"/>
      <c r="N1091" s="6"/>
      <c r="Q1091" s="11"/>
      <c r="R1091" s="11"/>
      <c r="S1091" s="14"/>
      <c r="T1091" s="8"/>
      <c r="U1091" s="9"/>
      <c r="V1091" s="11"/>
      <c r="W1091" s="11"/>
      <c r="X1091" s="10"/>
      <c r="Y1091" s="9"/>
      <c r="Z1091" s="10"/>
      <c r="AA1091" s="10"/>
      <c r="AB1091" s="9"/>
      <c r="AC1091" s="14"/>
    </row>
    <row r="1092" spans="7:29" ht="12.75">
      <c r="G1092" s="5"/>
      <c r="I1092" s="32"/>
      <c r="K1092" s="7"/>
      <c r="N1092" s="6"/>
      <c r="Q1092" s="11"/>
      <c r="R1092" s="11"/>
      <c r="S1092" s="14"/>
      <c r="T1092" s="8"/>
      <c r="U1092" s="9"/>
      <c r="V1092" s="11"/>
      <c r="W1092" s="11"/>
      <c r="X1092" s="10"/>
      <c r="Y1092" s="9"/>
      <c r="Z1092" s="10"/>
      <c r="AA1092" s="10"/>
      <c r="AB1092" s="9"/>
      <c r="AC1092" s="14"/>
    </row>
    <row r="1093" spans="7:29" ht="12.75">
      <c r="G1093" s="5"/>
      <c r="I1093" s="32"/>
      <c r="K1093" s="7"/>
      <c r="N1093" s="6"/>
      <c r="Q1093" s="11"/>
      <c r="R1093" s="11"/>
      <c r="S1093" s="14"/>
      <c r="T1093" s="8"/>
      <c r="U1093" s="9"/>
      <c r="V1093" s="11"/>
      <c r="W1093" s="11"/>
      <c r="X1093" s="10"/>
      <c r="Y1093" s="9"/>
      <c r="Z1093" s="10"/>
      <c r="AA1093" s="10"/>
      <c r="AB1093" s="9"/>
      <c r="AC1093" s="14"/>
    </row>
    <row r="1094" spans="7:29" ht="12.75">
      <c r="G1094" s="5"/>
      <c r="I1094" s="32"/>
      <c r="K1094" s="7"/>
      <c r="N1094" s="6"/>
      <c r="Q1094" s="11"/>
      <c r="R1094" s="11"/>
      <c r="S1094" s="14"/>
      <c r="T1094" s="8"/>
      <c r="U1094" s="9"/>
      <c r="V1094" s="11"/>
      <c r="W1094" s="11"/>
      <c r="X1094" s="10"/>
      <c r="Y1094" s="9"/>
      <c r="Z1094" s="10"/>
      <c r="AA1094" s="10"/>
      <c r="AB1094" s="9"/>
      <c r="AC1094" s="14"/>
    </row>
    <row r="1095" spans="7:29" ht="12.75">
      <c r="G1095" s="5"/>
      <c r="I1095" s="32"/>
      <c r="K1095" s="7"/>
      <c r="N1095" s="6"/>
      <c r="Q1095" s="11"/>
      <c r="R1095" s="11"/>
      <c r="S1095" s="14"/>
      <c r="T1095" s="8"/>
      <c r="U1095" s="9"/>
      <c r="V1095" s="14"/>
      <c r="W1095" s="11"/>
      <c r="X1095" s="10"/>
      <c r="Y1095" s="9"/>
      <c r="Z1095" s="10"/>
      <c r="AA1095" s="10"/>
      <c r="AB1095" s="9"/>
      <c r="AC1095" s="14"/>
    </row>
    <row r="1096" spans="7:29" ht="12.75">
      <c r="G1096" s="5"/>
      <c r="I1096" s="32"/>
      <c r="K1096" s="7"/>
      <c r="N1096" s="6"/>
      <c r="Q1096" s="11"/>
      <c r="R1096" s="11"/>
      <c r="S1096" s="14"/>
      <c r="T1096" s="8"/>
      <c r="U1096" s="9"/>
      <c r="V1096" s="11"/>
      <c r="W1096" s="11"/>
      <c r="X1096" s="10"/>
      <c r="Y1096" s="9"/>
      <c r="Z1096" s="10"/>
      <c r="AA1096" s="10"/>
      <c r="AB1096" s="9"/>
      <c r="AC1096" s="14"/>
    </row>
    <row r="1097" spans="7:29" ht="12.75">
      <c r="G1097" s="5"/>
      <c r="I1097" s="32"/>
      <c r="K1097" s="7"/>
      <c r="N1097" s="6"/>
      <c r="Q1097" s="11"/>
      <c r="R1097" s="11"/>
      <c r="S1097" s="14"/>
      <c r="T1097" s="8"/>
      <c r="U1097" s="9"/>
      <c r="V1097" s="11"/>
      <c r="W1097" s="11"/>
      <c r="X1097" s="10"/>
      <c r="Y1097" s="9"/>
      <c r="Z1097" s="10"/>
      <c r="AA1097" s="10"/>
      <c r="AB1097" s="9"/>
      <c r="AC1097" s="14"/>
    </row>
    <row r="1098" spans="7:29" ht="12.75">
      <c r="G1098" s="5"/>
      <c r="I1098" s="32"/>
      <c r="K1098" s="7"/>
      <c r="N1098" s="6"/>
      <c r="Q1098" s="11"/>
      <c r="R1098" s="11"/>
      <c r="S1098" s="14"/>
      <c r="T1098" s="8"/>
      <c r="U1098" s="9"/>
      <c r="V1098" s="14"/>
      <c r="W1098" s="11"/>
      <c r="X1098" s="10"/>
      <c r="Y1098" s="9"/>
      <c r="Z1098" s="10"/>
      <c r="AA1098" s="10"/>
      <c r="AB1098" s="9"/>
      <c r="AC1098" s="14"/>
    </row>
    <row r="1099" spans="7:29" ht="12.75">
      <c r="G1099" s="5"/>
      <c r="I1099" s="32"/>
      <c r="K1099" s="7"/>
      <c r="N1099" s="6"/>
      <c r="Q1099" s="11"/>
      <c r="R1099" s="11"/>
      <c r="S1099" s="14"/>
      <c r="T1099" s="8"/>
      <c r="U1099" s="9"/>
      <c r="V1099" s="11"/>
      <c r="W1099" s="11"/>
      <c r="X1099" s="10"/>
      <c r="Y1099" s="9"/>
      <c r="Z1099" s="10"/>
      <c r="AA1099" s="10"/>
      <c r="AB1099" s="9"/>
      <c r="AC1099" s="14"/>
    </row>
    <row r="1100" spans="7:29" ht="12.75">
      <c r="G1100" s="5"/>
      <c r="I1100" s="32"/>
      <c r="K1100" s="7"/>
      <c r="N1100" s="6"/>
      <c r="Q1100" s="11"/>
      <c r="R1100" s="11"/>
      <c r="S1100" s="14"/>
      <c r="T1100" s="8"/>
      <c r="U1100" s="9"/>
      <c r="V1100" s="11"/>
      <c r="W1100" s="11"/>
      <c r="X1100" s="10"/>
      <c r="Y1100" s="9"/>
      <c r="Z1100" s="10"/>
      <c r="AA1100" s="10"/>
      <c r="AB1100" s="9"/>
      <c r="AC1100" s="14"/>
    </row>
    <row r="1101" spans="7:29" ht="12.75">
      <c r="G1101" s="5"/>
      <c r="I1101" s="32"/>
      <c r="K1101" s="7"/>
      <c r="N1101" s="6"/>
      <c r="Q1101" s="11"/>
      <c r="R1101" s="11"/>
      <c r="S1101" s="14"/>
      <c r="T1101" s="8"/>
      <c r="U1101" s="9"/>
      <c r="V1101" s="11"/>
      <c r="W1101" s="11"/>
      <c r="X1101" s="10"/>
      <c r="Y1101" s="9"/>
      <c r="Z1101" s="10"/>
      <c r="AA1101" s="10"/>
      <c r="AB1101" s="9"/>
      <c r="AC1101" s="14"/>
    </row>
    <row r="1102" spans="7:29" ht="12.75">
      <c r="G1102" s="5"/>
      <c r="I1102" s="32"/>
      <c r="K1102" s="7"/>
      <c r="N1102" s="6"/>
      <c r="Q1102" s="11"/>
      <c r="R1102" s="11"/>
      <c r="S1102" s="14"/>
      <c r="T1102" s="8"/>
      <c r="U1102" s="9"/>
      <c r="V1102" s="11"/>
      <c r="W1102" s="11"/>
      <c r="X1102" s="10"/>
      <c r="Y1102" s="9"/>
      <c r="Z1102" s="10"/>
      <c r="AA1102" s="10"/>
      <c r="AB1102" s="9"/>
      <c r="AC1102" s="14"/>
    </row>
    <row r="1103" spans="7:29" ht="12.75">
      <c r="G1103" s="5"/>
      <c r="I1103" s="32"/>
      <c r="K1103" s="7"/>
      <c r="N1103" s="6"/>
      <c r="Q1103" s="11"/>
      <c r="R1103" s="11"/>
      <c r="S1103" s="14"/>
      <c r="T1103" s="8"/>
      <c r="U1103" s="9"/>
      <c r="V1103" s="11"/>
      <c r="W1103" s="11"/>
      <c r="X1103" s="10"/>
      <c r="Y1103" s="9"/>
      <c r="Z1103" s="10"/>
      <c r="AA1103" s="10"/>
      <c r="AB1103" s="9"/>
      <c r="AC1103" s="14"/>
    </row>
    <row r="1104" spans="7:29" ht="12.75">
      <c r="G1104" s="5"/>
      <c r="I1104" s="32"/>
      <c r="K1104" s="7"/>
      <c r="N1104" s="6"/>
      <c r="Q1104" s="11"/>
      <c r="R1104" s="11"/>
      <c r="S1104" s="14"/>
      <c r="T1104" s="8"/>
      <c r="U1104" s="9"/>
      <c r="V1104" s="11"/>
      <c r="W1104" s="11"/>
      <c r="X1104" s="10"/>
      <c r="Y1104" s="9"/>
      <c r="Z1104" s="10"/>
      <c r="AA1104" s="10"/>
      <c r="AB1104" s="9"/>
      <c r="AC1104" s="14"/>
    </row>
    <row r="1105" spans="7:29" ht="12.75">
      <c r="G1105" s="5"/>
      <c r="I1105" s="32"/>
      <c r="K1105" s="7"/>
      <c r="N1105" s="6"/>
      <c r="Q1105" s="11"/>
      <c r="R1105" s="11"/>
      <c r="S1105" s="14"/>
      <c r="T1105" s="8"/>
      <c r="U1105" s="9"/>
      <c r="V1105" s="11"/>
      <c r="W1105" s="11"/>
      <c r="X1105" s="10"/>
      <c r="Y1105" s="9"/>
      <c r="Z1105" s="10"/>
      <c r="AA1105" s="10"/>
      <c r="AB1105" s="9"/>
      <c r="AC1105" s="14"/>
    </row>
    <row r="1106" spans="7:29" ht="12.75">
      <c r="G1106" s="5"/>
      <c r="I1106" s="32"/>
      <c r="K1106" s="7"/>
      <c r="N1106" s="6"/>
      <c r="Q1106" s="11"/>
      <c r="R1106" s="11"/>
      <c r="S1106" s="14"/>
      <c r="T1106" s="8"/>
      <c r="U1106" s="9"/>
      <c r="V1106" s="11"/>
      <c r="W1106" s="11"/>
      <c r="X1106" s="10"/>
      <c r="Y1106" s="9"/>
      <c r="Z1106" s="10"/>
      <c r="AA1106" s="10"/>
      <c r="AB1106" s="9"/>
      <c r="AC1106" s="14"/>
    </row>
    <row r="1107" spans="7:29" ht="12.75">
      <c r="G1107" s="5"/>
      <c r="I1107" s="32"/>
      <c r="K1107" s="7"/>
      <c r="N1107" s="6"/>
      <c r="Q1107" s="11"/>
      <c r="R1107" s="11"/>
      <c r="S1107" s="14"/>
      <c r="T1107" s="8"/>
      <c r="U1107" s="9"/>
      <c r="V1107" s="11"/>
      <c r="W1107" s="11"/>
      <c r="X1107" s="10"/>
      <c r="Y1107" s="9"/>
      <c r="Z1107" s="10"/>
      <c r="AA1107" s="10"/>
      <c r="AB1107" s="9"/>
      <c r="AC1107" s="14"/>
    </row>
    <row r="1108" spans="7:29" ht="12.75">
      <c r="G1108" s="5"/>
      <c r="I1108" s="32"/>
      <c r="K1108" s="7"/>
      <c r="N1108" s="6"/>
      <c r="Q1108" s="11"/>
      <c r="R1108" s="11"/>
      <c r="S1108" s="14"/>
      <c r="T1108" s="8"/>
      <c r="U1108" s="9"/>
      <c r="V1108" s="14"/>
      <c r="W1108" s="11"/>
      <c r="X1108" s="10"/>
      <c r="Y1108" s="9"/>
      <c r="Z1108" s="10"/>
      <c r="AA1108" s="10"/>
      <c r="AB1108" s="9"/>
      <c r="AC1108" s="14"/>
    </row>
    <row r="1109" spans="7:29" ht="12.75">
      <c r="G1109" s="5"/>
      <c r="I1109" s="32"/>
      <c r="K1109" s="7"/>
      <c r="N1109" s="6"/>
      <c r="Q1109" s="11"/>
      <c r="R1109" s="11"/>
      <c r="S1109" s="14"/>
      <c r="T1109" s="8"/>
      <c r="U1109" s="9"/>
      <c r="V1109" s="14"/>
      <c r="W1109" s="11"/>
      <c r="X1109" s="10"/>
      <c r="Y1109" s="9"/>
      <c r="Z1109" s="10"/>
      <c r="AA1109" s="10"/>
      <c r="AB1109" s="9"/>
      <c r="AC1109" s="14"/>
    </row>
    <row r="1110" spans="7:29" ht="12.75">
      <c r="G1110" s="5"/>
      <c r="I1110" s="32"/>
      <c r="K1110" s="7"/>
      <c r="N1110" s="6"/>
      <c r="Q1110" s="11"/>
      <c r="R1110" s="11"/>
      <c r="S1110" s="14"/>
      <c r="T1110" s="8"/>
      <c r="U1110" s="9"/>
      <c r="V1110" s="11"/>
      <c r="W1110" s="11"/>
      <c r="X1110" s="10"/>
      <c r="Y1110" s="9"/>
      <c r="Z1110" s="10"/>
      <c r="AA1110" s="10"/>
      <c r="AB1110" s="9"/>
      <c r="AC1110" s="14"/>
    </row>
    <row r="1111" spans="7:29" ht="12.75">
      <c r="G1111" s="5"/>
      <c r="I1111" s="32"/>
      <c r="K1111" s="7"/>
      <c r="N1111" s="6"/>
      <c r="Q1111" s="11"/>
      <c r="R1111" s="11"/>
      <c r="S1111" s="14"/>
      <c r="T1111" s="8"/>
      <c r="U1111" s="9"/>
      <c r="V1111" s="11"/>
      <c r="W1111" s="11"/>
      <c r="X1111" s="10"/>
      <c r="Y1111" s="9"/>
      <c r="Z1111" s="10"/>
      <c r="AA1111" s="10"/>
      <c r="AB1111" s="9"/>
      <c r="AC1111" s="14"/>
    </row>
    <row r="1112" spans="7:29" ht="12.75">
      <c r="G1112" s="5"/>
      <c r="I1112" s="32"/>
      <c r="K1112" s="7"/>
      <c r="N1112" s="6"/>
      <c r="Q1112" s="11"/>
      <c r="R1112" s="11"/>
      <c r="S1112" s="14"/>
      <c r="T1112" s="8"/>
      <c r="U1112" s="9"/>
      <c r="V1112" s="11"/>
      <c r="W1112" s="11"/>
      <c r="X1112" s="10"/>
      <c r="Y1112" s="9"/>
      <c r="Z1112" s="10"/>
      <c r="AA1112" s="10"/>
      <c r="AB1112" s="9"/>
      <c r="AC1112" s="14"/>
    </row>
    <row r="1113" spans="7:29" ht="12.75">
      <c r="G1113" s="5"/>
      <c r="I1113" s="32"/>
      <c r="K1113" s="7"/>
      <c r="N1113" s="6"/>
      <c r="Q1113" s="11"/>
      <c r="R1113" s="11"/>
      <c r="S1113" s="14"/>
      <c r="T1113" s="8"/>
      <c r="U1113" s="9"/>
      <c r="V1113" s="11"/>
      <c r="W1113" s="11"/>
      <c r="X1113" s="10"/>
      <c r="Y1113" s="9"/>
      <c r="Z1113" s="10"/>
      <c r="AA1113" s="10"/>
      <c r="AB1113" s="9"/>
      <c r="AC1113" s="14"/>
    </row>
    <row r="1114" spans="7:29" ht="12.75">
      <c r="G1114" s="5"/>
      <c r="I1114" s="32"/>
      <c r="K1114" s="7"/>
      <c r="N1114" s="6"/>
      <c r="Q1114" s="11"/>
      <c r="R1114" s="11"/>
      <c r="S1114" s="14"/>
      <c r="T1114" s="8"/>
      <c r="U1114" s="9"/>
      <c r="V1114" s="14"/>
      <c r="W1114" s="11"/>
      <c r="X1114" s="10"/>
      <c r="Y1114" s="9"/>
      <c r="Z1114" s="10"/>
      <c r="AA1114" s="10"/>
      <c r="AB1114" s="9"/>
      <c r="AC1114" s="14"/>
    </row>
    <row r="1115" spans="7:29" ht="12.75">
      <c r="G1115" s="5"/>
      <c r="I1115" s="32"/>
      <c r="K1115" s="7"/>
      <c r="N1115" s="6"/>
      <c r="Q1115" s="11"/>
      <c r="R1115" s="11"/>
      <c r="S1115" s="14"/>
      <c r="T1115" s="8"/>
      <c r="U1115" s="9"/>
      <c r="V1115" s="11"/>
      <c r="W1115" s="11"/>
      <c r="X1115" s="10"/>
      <c r="Y1115" s="9"/>
      <c r="Z1115" s="10"/>
      <c r="AA1115" s="10"/>
      <c r="AB1115" s="9"/>
      <c r="AC1115" s="14"/>
    </row>
    <row r="1116" spans="7:29" ht="12.75">
      <c r="G1116" s="5"/>
      <c r="I1116" s="32"/>
      <c r="K1116" s="7"/>
      <c r="N1116" s="6"/>
      <c r="Q1116" s="11"/>
      <c r="R1116" s="11"/>
      <c r="S1116" s="14"/>
      <c r="T1116" s="8"/>
      <c r="U1116" s="9"/>
      <c r="V1116" s="11"/>
      <c r="W1116" s="11"/>
      <c r="X1116" s="10"/>
      <c r="Y1116" s="9"/>
      <c r="Z1116" s="10"/>
      <c r="AA1116" s="10"/>
      <c r="AB1116" s="9"/>
      <c r="AC1116" s="14"/>
    </row>
    <row r="1117" spans="7:29" ht="12.75">
      <c r="G1117" s="5"/>
      <c r="I1117" s="32"/>
      <c r="K1117" s="7"/>
      <c r="N1117" s="6"/>
      <c r="Q1117" s="11"/>
      <c r="R1117" s="11"/>
      <c r="S1117" s="14"/>
      <c r="T1117" s="8"/>
      <c r="U1117" s="9"/>
      <c r="V1117" s="11"/>
      <c r="W1117" s="11"/>
      <c r="X1117" s="10"/>
      <c r="Y1117" s="9"/>
      <c r="Z1117" s="10"/>
      <c r="AA1117" s="10"/>
      <c r="AB1117" s="9"/>
      <c r="AC1117" s="14"/>
    </row>
    <row r="1118" spans="7:29" ht="12.75">
      <c r="G1118" s="5"/>
      <c r="I1118" s="32"/>
      <c r="K1118" s="7"/>
      <c r="N1118" s="6"/>
      <c r="Q1118" s="11"/>
      <c r="R1118" s="11"/>
      <c r="S1118" s="14"/>
      <c r="T1118" s="8"/>
      <c r="U1118" s="9"/>
      <c r="V1118" s="11"/>
      <c r="W1118" s="11"/>
      <c r="X1118" s="10"/>
      <c r="Y1118" s="9"/>
      <c r="Z1118" s="10"/>
      <c r="AA1118" s="10"/>
      <c r="AB1118" s="9"/>
      <c r="AC1118" s="14"/>
    </row>
    <row r="1119" spans="7:29" ht="12.75">
      <c r="G1119" s="5"/>
      <c r="I1119" s="32"/>
      <c r="K1119" s="7"/>
      <c r="N1119" s="6"/>
      <c r="Q1119" s="11"/>
      <c r="R1119" s="11"/>
      <c r="S1119" s="14"/>
      <c r="T1119" s="8"/>
      <c r="U1119" s="9"/>
      <c r="V1119" s="11"/>
      <c r="W1119" s="11"/>
      <c r="X1119" s="10"/>
      <c r="Y1119" s="9"/>
      <c r="Z1119" s="10"/>
      <c r="AA1119" s="10"/>
      <c r="AB1119" s="9"/>
      <c r="AC1119" s="14"/>
    </row>
    <row r="1120" spans="7:29" ht="12.75">
      <c r="G1120" s="5"/>
      <c r="I1120" s="32"/>
      <c r="K1120" s="7"/>
      <c r="N1120" s="6"/>
      <c r="Q1120" s="11"/>
      <c r="R1120" s="11"/>
      <c r="S1120" s="14"/>
      <c r="T1120" s="8"/>
      <c r="U1120" s="9"/>
      <c r="V1120" s="11"/>
      <c r="W1120" s="11"/>
      <c r="X1120" s="10"/>
      <c r="Y1120" s="9"/>
      <c r="Z1120" s="10"/>
      <c r="AA1120" s="10"/>
      <c r="AB1120" s="9"/>
      <c r="AC1120" s="14"/>
    </row>
    <row r="1121" spans="7:29" ht="12.75">
      <c r="G1121" s="5"/>
      <c r="I1121" s="32"/>
      <c r="K1121" s="7"/>
      <c r="N1121" s="6"/>
      <c r="Q1121" s="11"/>
      <c r="R1121" s="11"/>
      <c r="S1121" s="14"/>
      <c r="T1121" s="8"/>
      <c r="U1121" s="9"/>
      <c r="V1121" s="11"/>
      <c r="W1121" s="11"/>
      <c r="X1121" s="10"/>
      <c r="Y1121" s="9"/>
      <c r="Z1121" s="10"/>
      <c r="AA1121" s="10"/>
      <c r="AB1121" s="9"/>
      <c r="AC1121" s="14"/>
    </row>
    <row r="1122" spans="7:29" ht="12.75">
      <c r="G1122" s="5"/>
      <c r="I1122" s="32"/>
      <c r="K1122" s="7"/>
      <c r="N1122" s="6"/>
      <c r="Q1122" s="11"/>
      <c r="R1122" s="11"/>
      <c r="S1122" s="14"/>
      <c r="T1122" s="8"/>
      <c r="U1122" s="9"/>
      <c r="V1122" s="11"/>
      <c r="W1122" s="11"/>
      <c r="X1122" s="10"/>
      <c r="Y1122" s="9"/>
      <c r="Z1122" s="10"/>
      <c r="AA1122" s="10"/>
      <c r="AB1122" s="9"/>
      <c r="AC1122" s="14"/>
    </row>
    <row r="1123" spans="7:29" ht="12.75">
      <c r="G1123" s="5"/>
      <c r="I1123" s="32"/>
      <c r="K1123" s="7"/>
      <c r="N1123" s="6"/>
      <c r="Q1123" s="11"/>
      <c r="R1123" s="11"/>
      <c r="S1123" s="14"/>
      <c r="T1123" s="8"/>
      <c r="U1123" s="9"/>
      <c r="V1123" s="14"/>
      <c r="W1123" s="11"/>
      <c r="X1123" s="10"/>
      <c r="Y1123" s="9"/>
      <c r="Z1123" s="10"/>
      <c r="AA1123" s="10"/>
      <c r="AB1123" s="9"/>
      <c r="AC1123" s="14"/>
    </row>
    <row r="1124" spans="7:29" ht="12.75">
      <c r="G1124" s="5"/>
      <c r="I1124" s="32"/>
      <c r="K1124" s="7"/>
      <c r="N1124" s="6"/>
      <c r="Q1124" s="11"/>
      <c r="R1124" s="11"/>
      <c r="S1124" s="14"/>
      <c r="T1124" s="8"/>
      <c r="U1124" s="9"/>
      <c r="V1124" s="11"/>
      <c r="W1124" s="11"/>
      <c r="X1124" s="10"/>
      <c r="Y1124" s="9"/>
      <c r="Z1124" s="10"/>
      <c r="AA1124" s="10"/>
      <c r="AB1124" s="9"/>
      <c r="AC1124" s="14"/>
    </row>
    <row r="1125" spans="7:29" ht="12.75">
      <c r="G1125" s="5"/>
      <c r="I1125" s="32"/>
      <c r="K1125" s="7"/>
      <c r="N1125" s="6"/>
      <c r="Q1125" s="11"/>
      <c r="R1125" s="11"/>
      <c r="S1125" s="14"/>
      <c r="T1125" s="8"/>
      <c r="U1125" s="9"/>
      <c r="V1125" s="11"/>
      <c r="W1125" s="11"/>
      <c r="X1125" s="10"/>
      <c r="Y1125" s="9"/>
      <c r="Z1125" s="10"/>
      <c r="AA1125" s="10"/>
      <c r="AB1125" s="9"/>
      <c r="AC1125" s="14"/>
    </row>
    <row r="1126" spans="7:29" ht="12.75">
      <c r="G1126" s="5"/>
      <c r="I1126" s="32"/>
      <c r="K1126" s="7"/>
      <c r="N1126" s="6"/>
      <c r="Q1126" s="11"/>
      <c r="R1126" s="11"/>
      <c r="S1126" s="14"/>
      <c r="T1126" s="8"/>
      <c r="U1126" s="9"/>
      <c r="V1126" s="11"/>
      <c r="W1126" s="11"/>
      <c r="X1126" s="10"/>
      <c r="Y1126" s="9"/>
      <c r="Z1126" s="10"/>
      <c r="AA1126" s="10"/>
      <c r="AB1126" s="9"/>
      <c r="AC1126" s="14"/>
    </row>
    <row r="1127" spans="7:29" ht="12.75">
      <c r="G1127" s="5"/>
      <c r="I1127" s="32"/>
      <c r="K1127" s="7"/>
      <c r="N1127" s="6"/>
      <c r="Q1127" s="11"/>
      <c r="R1127" s="11"/>
      <c r="S1127" s="14"/>
      <c r="T1127" s="8"/>
      <c r="U1127" s="9"/>
      <c r="V1127" s="11"/>
      <c r="W1127" s="11"/>
      <c r="X1127" s="10"/>
      <c r="Y1127" s="9"/>
      <c r="Z1127" s="10"/>
      <c r="AA1127" s="10"/>
      <c r="AB1127" s="9"/>
      <c r="AC1127" s="14"/>
    </row>
    <row r="1128" spans="7:29" ht="12.75">
      <c r="G1128" s="5"/>
      <c r="I1128" s="32"/>
      <c r="K1128" s="7"/>
      <c r="N1128" s="6"/>
      <c r="Q1128" s="11"/>
      <c r="R1128" s="11"/>
      <c r="S1128" s="14"/>
      <c r="T1128" s="8"/>
      <c r="U1128" s="9"/>
      <c r="V1128" s="11"/>
      <c r="W1128" s="11"/>
      <c r="X1128" s="10"/>
      <c r="Y1128" s="9"/>
      <c r="Z1128" s="10"/>
      <c r="AA1128" s="10"/>
      <c r="AB1128" s="9"/>
      <c r="AC1128" s="14"/>
    </row>
    <row r="1129" spans="7:29" ht="12.75">
      <c r="G1129" s="5"/>
      <c r="I1129" s="32"/>
      <c r="K1129" s="7"/>
      <c r="N1129" s="6"/>
      <c r="Q1129" s="11"/>
      <c r="R1129" s="11"/>
      <c r="S1129" s="14"/>
      <c r="T1129" s="8"/>
      <c r="U1129" s="9"/>
      <c r="V1129" s="11"/>
      <c r="W1129" s="11"/>
      <c r="X1129" s="10"/>
      <c r="Y1129" s="9"/>
      <c r="Z1129" s="10"/>
      <c r="AA1129" s="10"/>
      <c r="AB1129" s="9"/>
      <c r="AC1129" s="14"/>
    </row>
    <row r="1130" spans="7:29" ht="12.75">
      <c r="G1130" s="5"/>
      <c r="I1130" s="32"/>
      <c r="K1130" s="7"/>
      <c r="N1130" s="6"/>
      <c r="Q1130" s="11"/>
      <c r="R1130" s="11"/>
      <c r="S1130" s="14"/>
      <c r="T1130" s="8"/>
      <c r="U1130" s="9"/>
      <c r="V1130" s="14"/>
      <c r="W1130" s="11"/>
      <c r="X1130" s="10"/>
      <c r="Y1130" s="9"/>
      <c r="Z1130" s="10"/>
      <c r="AA1130" s="10"/>
      <c r="AB1130" s="9"/>
      <c r="AC1130" s="14"/>
    </row>
    <row r="1131" spans="7:29" ht="12.75">
      <c r="G1131" s="5"/>
      <c r="I1131" s="32"/>
      <c r="K1131" s="7"/>
      <c r="N1131" s="6"/>
      <c r="Q1131" s="11"/>
      <c r="R1131" s="11"/>
      <c r="S1131" s="14"/>
      <c r="T1131" s="8"/>
      <c r="U1131" s="9"/>
      <c r="V1131" s="14"/>
      <c r="W1131" s="11"/>
      <c r="X1131" s="10"/>
      <c r="Y1131" s="9"/>
      <c r="Z1131" s="10"/>
      <c r="AA1131" s="10"/>
      <c r="AB1131" s="9"/>
      <c r="AC1131" s="14"/>
    </row>
    <row r="1132" spans="7:29" ht="12.75">
      <c r="G1132" s="5"/>
      <c r="I1132" s="32"/>
      <c r="K1132" s="7"/>
      <c r="N1132" s="6"/>
      <c r="Q1132" s="11"/>
      <c r="R1132" s="11"/>
      <c r="S1132" s="14"/>
      <c r="T1132" s="8"/>
      <c r="U1132" s="9"/>
      <c r="V1132" s="11"/>
      <c r="W1132" s="11"/>
      <c r="X1132" s="10"/>
      <c r="Y1132" s="9"/>
      <c r="Z1132" s="10"/>
      <c r="AA1132" s="10"/>
      <c r="AB1132" s="9"/>
      <c r="AC1132" s="14"/>
    </row>
    <row r="1133" spans="7:29" ht="12.75">
      <c r="G1133" s="5"/>
      <c r="I1133" s="32"/>
      <c r="K1133" s="7"/>
      <c r="N1133" s="6"/>
      <c r="Q1133" s="11"/>
      <c r="R1133" s="11"/>
      <c r="S1133" s="14"/>
      <c r="T1133" s="8"/>
      <c r="U1133" s="9"/>
      <c r="V1133" s="11"/>
      <c r="W1133" s="11"/>
      <c r="X1133" s="10"/>
      <c r="Y1133" s="9"/>
      <c r="Z1133" s="10"/>
      <c r="AA1133" s="10"/>
      <c r="AB1133" s="9"/>
      <c r="AC1133" s="14"/>
    </row>
    <row r="1134" spans="7:29" ht="12.75">
      <c r="G1134" s="5"/>
      <c r="I1134" s="32"/>
      <c r="K1134" s="7"/>
      <c r="N1134" s="6"/>
      <c r="Q1134" s="11"/>
      <c r="R1134" s="11"/>
      <c r="S1134" s="14"/>
      <c r="T1134" s="8"/>
      <c r="U1134" s="9"/>
      <c r="V1134" s="11"/>
      <c r="W1134" s="11"/>
      <c r="X1134" s="10"/>
      <c r="Y1134" s="9"/>
      <c r="Z1134" s="10"/>
      <c r="AA1134" s="10"/>
      <c r="AB1134" s="9"/>
      <c r="AC1134" s="14"/>
    </row>
    <row r="1135" spans="7:29" ht="12.75">
      <c r="G1135" s="5"/>
      <c r="I1135" s="32"/>
      <c r="K1135" s="7"/>
      <c r="N1135" s="6"/>
      <c r="Q1135" s="11"/>
      <c r="R1135" s="11"/>
      <c r="S1135" s="14"/>
      <c r="T1135" s="8"/>
      <c r="U1135" s="9"/>
      <c r="V1135" s="11"/>
      <c r="W1135" s="11"/>
      <c r="X1135" s="10"/>
      <c r="Y1135" s="9"/>
      <c r="Z1135" s="10"/>
      <c r="AA1135" s="10"/>
      <c r="AB1135" s="9"/>
      <c r="AC1135" s="14"/>
    </row>
    <row r="1136" spans="7:29" ht="12.75">
      <c r="G1136" s="5"/>
      <c r="I1136" s="32"/>
      <c r="K1136" s="7"/>
      <c r="N1136" s="6"/>
      <c r="Q1136" s="11"/>
      <c r="R1136" s="11"/>
      <c r="S1136" s="14"/>
      <c r="T1136" s="8"/>
      <c r="U1136" s="9"/>
      <c r="V1136" s="11"/>
      <c r="W1136" s="11"/>
      <c r="X1136" s="10"/>
      <c r="Y1136" s="9"/>
      <c r="Z1136" s="10"/>
      <c r="AA1136" s="10"/>
      <c r="AB1136" s="9"/>
      <c r="AC1136" s="14"/>
    </row>
    <row r="1137" spans="7:29" ht="12.75">
      <c r="G1137" s="5"/>
      <c r="I1137" s="32"/>
      <c r="K1137" s="7"/>
      <c r="N1137" s="6"/>
      <c r="Q1137" s="11"/>
      <c r="R1137" s="11"/>
      <c r="S1137" s="14"/>
      <c r="T1137" s="8"/>
      <c r="U1137" s="9"/>
      <c r="V1137" s="11"/>
      <c r="W1137" s="11"/>
      <c r="X1137" s="10"/>
      <c r="Y1137" s="9"/>
      <c r="Z1137" s="10"/>
      <c r="AA1137" s="10"/>
      <c r="AB1137" s="9"/>
      <c r="AC1137" s="14"/>
    </row>
    <row r="1138" spans="7:29" ht="12.75">
      <c r="G1138" s="5"/>
      <c r="I1138" s="32"/>
      <c r="K1138" s="7"/>
      <c r="N1138" s="6"/>
      <c r="Q1138" s="11"/>
      <c r="R1138" s="11"/>
      <c r="S1138" s="14"/>
      <c r="T1138" s="8"/>
      <c r="U1138" s="9"/>
      <c r="V1138" s="11"/>
      <c r="W1138" s="11"/>
      <c r="X1138" s="10"/>
      <c r="Y1138" s="9"/>
      <c r="Z1138" s="10"/>
      <c r="AA1138" s="10"/>
      <c r="AB1138" s="9"/>
      <c r="AC1138" s="14"/>
    </row>
    <row r="1139" spans="7:29" ht="12.75">
      <c r="G1139" s="5"/>
      <c r="I1139" s="32"/>
      <c r="K1139" s="7"/>
      <c r="N1139" s="6"/>
      <c r="Q1139" s="11"/>
      <c r="R1139" s="11"/>
      <c r="S1139" s="14"/>
      <c r="T1139" s="8"/>
      <c r="U1139" s="9"/>
      <c r="V1139" s="11"/>
      <c r="W1139" s="11"/>
      <c r="X1139" s="10"/>
      <c r="Y1139" s="9"/>
      <c r="Z1139" s="10"/>
      <c r="AA1139" s="10"/>
      <c r="AB1139" s="9"/>
      <c r="AC1139" s="14"/>
    </row>
    <row r="1140" spans="7:29" ht="12.75">
      <c r="G1140" s="5"/>
      <c r="I1140" s="32"/>
      <c r="K1140" s="7"/>
      <c r="N1140" s="6"/>
      <c r="Q1140" s="11"/>
      <c r="R1140" s="11"/>
      <c r="S1140" s="14"/>
      <c r="T1140" s="8"/>
      <c r="U1140" s="9"/>
      <c r="V1140" s="11"/>
      <c r="W1140" s="11"/>
      <c r="X1140" s="10"/>
      <c r="Y1140" s="9"/>
      <c r="Z1140" s="10"/>
      <c r="AA1140" s="10"/>
      <c r="AB1140" s="9"/>
      <c r="AC1140" s="14"/>
    </row>
    <row r="1141" spans="7:29" ht="12.75">
      <c r="G1141" s="5"/>
      <c r="I1141" s="32"/>
      <c r="K1141" s="7"/>
      <c r="N1141" s="6"/>
      <c r="Q1141" s="11"/>
      <c r="R1141" s="11"/>
      <c r="S1141" s="14"/>
      <c r="T1141" s="8"/>
      <c r="U1141" s="9"/>
      <c r="V1141" s="11"/>
      <c r="W1141" s="11"/>
      <c r="X1141" s="10"/>
      <c r="Y1141" s="9"/>
      <c r="Z1141" s="10"/>
      <c r="AA1141" s="10"/>
      <c r="AB1141" s="9"/>
      <c r="AC1141" s="14"/>
    </row>
    <row r="1142" spans="7:29" ht="12.75">
      <c r="G1142" s="5"/>
      <c r="I1142" s="32"/>
      <c r="K1142" s="7"/>
      <c r="N1142" s="6"/>
      <c r="Q1142" s="11"/>
      <c r="R1142" s="11"/>
      <c r="S1142" s="14"/>
      <c r="T1142" s="8"/>
      <c r="U1142" s="9"/>
      <c r="V1142" s="11"/>
      <c r="W1142" s="11"/>
      <c r="X1142" s="10"/>
      <c r="Y1142" s="9"/>
      <c r="Z1142" s="10"/>
      <c r="AA1142" s="10"/>
      <c r="AB1142" s="9"/>
      <c r="AC1142" s="14"/>
    </row>
    <row r="1143" spans="7:29" ht="12.75">
      <c r="G1143" s="5"/>
      <c r="I1143" s="32"/>
      <c r="K1143" s="7"/>
      <c r="N1143" s="6"/>
      <c r="Q1143" s="11"/>
      <c r="R1143" s="11"/>
      <c r="S1143" s="14"/>
      <c r="T1143" s="8"/>
      <c r="U1143" s="9"/>
      <c r="V1143" s="11"/>
      <c r="W1143" s="11"/>
      <c r="X1143" s="10"/>
      <c r="Y1143" s="9"/>
      <c r="Z1143" s="10"/>
      <c r="AA1143" s="10"/>
      <c r="AB1143" s="9"/>
      <c r="AC1143" s="14"/>
    </row>
    <row r="1144" spans="7:29" ht="12.75">
      <c r="G1144" s="5"/>
      <c r="I1144" s="32"/>
      <c r="K1144" s="7"/>
      <c r="N1144" s="6"/>
      <c r="Q1144" s="11"/>
      <c r="R1144" s="11"/>
      <c r="S1144" s="14"/>
      <c r="T1144" s="8"/>
      <c r="U1144" s="9"/>
      <c r="V1144" s="11"/>
      <c r="W1144" s="11"/>
      <c r="X1144" s="10"/>
      <c r="Y1144" s="9"/>
      <c r="Z1144" s="10"/>
      <c r="AA1144" s="10"/>
      <c r="AB1144" s="9"/>
      <c r="AC1144" s="14"/>
    </row>
    <row r="1145" spans="7:29" ht="12.75">
      <c r="G1145" s="5"/>
      <c r="I1145" s="32"/>
      <c r="K1145" s="7"/>
      <c r="N1145" s="6"/>
      <c r="Q1145" s="11"/>
      <c r="R1145" s="11"/>
      <c r="S1145" s="14"/>
      <c r="T1145" s="8"/>
      <c r="U1145" s="9"/>
      <c r="V1145" s="11"/>
      <c r="W1145" s="11"/>
      <c r="X1145" s="10"/>
      <c r="Y1145" s="9"/>
      <c r="Z1145" s="10"/>
      <c r="AA1145" s="10"/>
      <c r="AB1145" s="9"/>
      <c r="AC1145" s="14"/>
    </row>
    <row r="1146" spans="7:29" ht="12.75">
      <c r="G1146" s="5"/>
      <c r="I1146" s="32"/>
      <c r="K1146" s="7"/>
      <c r="N1146" s="6"/>
      <c r="Q1146" s="11"/>
      <c r="R1146" s="11"/>
      <c r="S1146" s="14"/>
      <c r="T1146" s="8"/>
      <c r="U1146" s="9"/>
      <c r="V1146" s="11"/>
      <c r="W1146" s="11"/>
      <c r="X1146" s="10"/>
      <c r="Y1146" s="9"/>
      <c r="Z1146" s="10"/>
      <c r="AA1146" s="10"/>
      <c r="AB1146" s="9"/>
      <c r="AC1146" s="14"/>
    </row>
    <row r="1147" spans="7:29" ht="12.75">
      <c r="G1147" s="5"/>
      <c r="I1147" s="32"/>
      <c r="K1147" s="7"/>
      <c r="N1147" s="6"/>
      <c r="Q1147" s="11"/>
      <c r="R1147" s="11"/>
      <c r="S1147" s="14"/>
      <c r="T1147" s="8"/>
      <c r="U1147" s="9"/>
      <c r="V1147" s="11"/>
      <c r="W1147" s="11"/>
      <c r="X1147" s="10"/>
      <c r="Y1147" s="9"/>
      <c r="Z1147" s="10"/>
      <c r="AA1147" s="10"/>
      <c r="AB1147" s="9"/>
      <c r="AC1147" s="14"/>
    </row>
    <row r="1148" spans="7:29" ht="12.75">
      <c r="G1148" s="5"/>
      <c r="I1148" s="32"/>
      <c r="K1148" s="7"/>
      <c r="N1148" s="6"/>
      <c r="Q1148" s="11"/>
      <c r="R1148" s="11"/>
      <c r="S1148" s="14"/>
      <c r="T1148" s="8"/>
      <c r="U1148" s="9"/>
      <c r="V1148" s="11"/>
      <c r="W1148" s="11"/>
      <c r="X1148" s="10"/>
      <c r="Y1148" s="9"/>
      <c r="Z1148" s="10"/>
      <c r="AA1148" s="10"/>
      <c r="AB1148" s="9"/>
      <c r="AC1148" s="14"/>
    </row>
    <row r="1149" spans="7:29" ht="12.75">
      <c r="G1149" s="5"/>
      <c r="I1149" s="32"/>
      <c r="K1149" s="7"/>
      <c r="N1149" s="6"/>
      <c r="Q1149" s="11"/>
      <c r="R1149" s="11"/>
      <c r="S1149" s="14"/>
      <c r="T1149" s="8"/>
      <c r="U1149" s="9"/>
      <c r="V1149" s="11"/>
      <c r="W1149" s="11"/>
      <c r="X1149" s="10"/>
      <c r="Y1149" s="9"/>
      <c r="Z1149" s="10"/>
      <c r="AA1149" s="10"/>
      <c r="AB1149" s="9"/>
      <c r="AC1149" s="14"/>
    </row>
    <row r="1150" spans="7:29" ht="12.75">
      <c r="G1150" s="5"/>
      <c r="I1150" s="32"/>
      <c r="K1150" s="7"/>
      <c r="N1150" s="6"/>
      <c r="Q1150" s="11"/>
      <c r="R1150" s="11"/>
      <c r="S1150" s="14"/>
      <c r="T1150" s="8"/>
      <c r="U1150" s="9"/>
      <c r="V1150" s="11"/>
      <c r="W1150" s="11"/>
      <c r="X1150" s="10"/>
      <c r="Y1150" s="9"/>
      <c r="Z1150" s="10"/>
      <c r="AA1150" s="10"/>
      <c r="AB1150" s="9"/>
      <c r="AC1150" s="14"/>
    </row>
    <row r="1151" spans="7:29" ht="12.75">
      <c r="G1151" s="5"/>
      <c r="I1151" s="32"/>
      <c r="K1151" s="7"/>
      <c r="N1151" s="6"/>
      <c r="Q1151" s="11"/>
      <c r="R1151" s="11"/>
      <c r="S1151" s="14"/>
      <c r="T1151" s="8"/>
      <c r="U1151" s="9"/>
      <c r="V1151" s="11"/>
      <c r="W1151" s="11"/>
      <c r="X1151" s="10"/>
      <c r="Y1151" s="9"/>
      <c r="Z1151" s="10"/>
      <c r="AA1151" s="10"/>
      <c r="AB1151" s="9"/>
      <c r="AC1151" s="14"/>
    </row>
    <row r="1152" spans="7:29" ht="12.75">
      <c r="G1152" s="5"/>
      <c r="I1152" s="32"/>
      <c r="K1152" s="7"/>
      <c r="N1152" s="6"/>
      <c r="Q1152" s="11"/>
      <c r="R1152" s="11"/>
      <c r="S1152" s="14"/>
      <c r="T1152" s="8"/>
      <c r="U1152" s="9"/>
      <c r="V1152" s="11"/>
      <c r="W1152" s="11"/>
      <c r="X1152" s="10"/>
      <c r="Y1152" s="9"/>
      <c r="Z1152" s="10"/>
      <c r="AA1152" s="10"/>
      <c r="AB1152" s="9"/>
      <c r="AC1152" s="14"/>
    </row>
    <row r="1153" spans="7:29" ht="12.75">
      <c r="G1153" s="5"/>
      <c r="I1153" s="32"/>
      <c r="K1153" s="7"/>
      <c r="N1153" s="6"/>
      <c r="Q1153" s="11"/>
      <c r="R1153" s="11"/>
      <c r="S1153" s="14"/>
      <c r="T1153" s="8"/>
      <c r="U1153" s="9"/>
      <c r="V1153" s="11"/>
      <c r="W1153" s="11"/>
      <c r="X1153" s="10"/>
      <c r="Y1153" s="9"/>
      <c r="Z1153" s="10"/>
      <c r="AA1153" s="10"/>
      <c r="AB1153" s="9"/>
      <c r="AC1153" s="14"/>
    </row>
    <row r="1154" spans="7:29" ht="12.75">
      <c r="G1154" s="5"/>
      <c r="I1154" s="32"/>
      <c r="K1154" s="7"/>
      <c r="N1154" s="6"/>
      <c r="Q1154" s="11"/>
      <c r="R1154" s="11"/>
      <c r="S1154" s="14"/>
      <c r="T1154" s="8"/>
      <c r="U1154" s="9"/>
      <c r="V1154" s="11"/>
      <c r="W1154" s="11"/>
      <c r="X1154" s="10"/>
      <c r="Y1154" s="9"/>
      <c r="Z1154" s="10"/>
      <c r="AA1154" s="10"/>
      <c r="AB1154" s="9"/>
      <c r="AC1154" s="14"/>
    </row>
    <row r="1155" spans="7:29" ht="12.75">
      <c r="G1155" s="5"/>
      <c r="I1155" s="32"/>
      <c r="K1155" s="7"/>
      <c r="N1155" s="6"/>
      <c r="Q1155" s="11"/>
      <c r="R1155" s="11"/>
      <c r="S1155" s="14"/>
      <c r="T1155" s="8"/>
      <c r="U1155" s="9"/>
      <c r="V1155" s="11"/>
      <c r="W1155" s="11"/>
      <c r="X1155" s="10"/>
      <c r="Y1155" s="9"/>
      <c r="Z1155" s="10"/>
      <c r="AA1155" s="10"/>
      <c r="AB1155" s="9"/>
      <c r="AC1155" s="14"/>
    </row>
    <row r="1156" spans="7:29" ht="12.75">
      <c r="G1156" s="5"/>
      <c r="I1156" s="32"/>
      <c r="K1156" s="7"/>
      <c r="N1156" s="6"/>
      <c r="Q1156" s="11"/>
      <c r="R1156" s="11"/>
      <c r="S1156" s="14"/>
      <c r="T1156" s="8"/>
      <c r="U1156" s="9"/>
      <c r="V1156" s="11"/>
      <c r="W1156" s="11"/>
      <c r="X1156" s="10"/>
      <c r="Y1156" s="9"/>
      <c r="Z1156" s="10"/>
      <c r="AA1156" s="10"/>
      <c r="AB1156" s="9"/>
      <c r="AC1156" s="14"/>
    </row>
    <row r="1157" spans="7:29" ht="12.75">
      <c r="G1157" s="5"/>
      <c r="I1157" s="32"/>
      <c r="K1157" s="7"/>
      <c r="N1157" s="6"/>
      <c r="Q1157" s="11"/>
      <c r="R1157" s="11"/>
      <c r="S1157" s="14"/>
      <c r="T1157" s="8"/>
      <c r="U1157" s="9"/>
      <c r="V1157" s="11"/>
      <c r="W1157" s="11"/>
      <c r="X1157" s="10"/>
      <c r="Y1157" s="9"/>
      <c r="Z1157" s="10"/>
      <c r="AA1157" s="10"/>
      <c r="AB1157" s="9"/>
      <c r="AC1157" s="14"/>
    </row>
    <row r="1158" spans="7:29" ht="12.75">
      <c r="G1158" s="5"/>
      <c r="I1158" s="32"/>
      <c r="K1158" s="7"/>
      <c r="N1158" s="6"/>
      <c r="Q1158" s="11"/>
      <c r="R1158" s="11"/>
      <c r="S1158" s="14"/>
      <c r="T1158" s="8"/>
      <c r="U1158" s="9"/>
      <c r="V1158" s="11"/>
      <c r="W1158" s="11"/>
      <c r="X1158" s="10"/>
      <c r="Y1158" s="9"/>
      <c r="Z1158" s="10"/>
      <c r="AA1158" s="10"/>
      <c r="AB1158" s="9"/>
      <c r="AC1158" s="14"/>
    </row>
    <row r="1159" spans="7:29" ht="12.75">
      <c r="G1159" s="5"/>
      <c r="I1159" s="32"/>
      <c r="K1159" s="7"/>
      <c r="N1159" s="6"/>
      <c r="Q1159" s="11"/>
      <c r="R1159" s="11"/>
      <c r="S1159" s="14"/>
      <c r="T1159" s="8"/>
      <c r="U1159" s="9"/>
      <c r="V1159" s="11"/>
      <c r="W1159" s="11"/>
      <c r="X1159" s="10"/>
      <c r="Y1159" s="9"/>
      <c r="Z1159" s="10"/>
      <c r="AA1159" s="10"/>
      <c r="AB1159" s="9"/>
      <c r="AC1159" s="14"/>
    </row>
    <row r="1160" spans="7:29" ht="12.75">
      <c r="G1160" s="5"/>
      <c r="I1160" s="32"/>
      <c r="K1160" s="7"/>
      <c r="N1160" s="6"/>
      <c r="Q1160" s="11"/>
      <c r="R1160" s="11"/>
      <c r="S1160" s="14"/>
      <c r="T1160" s="8"/>
      <c r="U1160" s="9"/>
      <c r="V1160" s="14"/>
      <c r="W1160" s="11"/>
      <c r="X1160" s="10"/>
      <c r="Y1160" s="9"/>
      <c r="Z1160" s="10"/>
      <c r="AA1160" s="10"/>
      <c r="AB1160" s="9"/>
      <c r="AC1160" s="14"/>
    </row>
    <row r="1161" spans="7:29" ht="12.75">
      <c r="G1161" s="5"/>
      <c r="I1161" s="32"/>
      <c r="K1161" s="7"/>
      <c r="N1161" s="6"/>
      <c r="Q1161" s="11"/>
      <c r="R1161" s="11"/>
      <c r="S1161" s="14"/>
      <c r="T1161" s="8"/>
      <c r="U1161" s="9"/>
      <c r="V1161" s="14"/>
      <c r="W1161" s="11"/>
      <c r="X1161" s="10"/>
      <c r="Y1161" s="9"/>
      <c r="Z1161" s="10"/>
      <c r="AA1161" s="10"/>
      <c r="AB1161" s="9"/>
      <c r="AC1161" s="14"/>
    </row>
    <row r="1162" spans="7:29" ht="12.75">
      <c r="G1162" s="5"/>
      <c r="I1162" s="32"/>
      <c r="K1162" s="7"/>
      <c r="N1162" s="6"/>
      <c r="Q1162" s="11"/>
      <c r="R1162" s="11"/>
      <c r="S1162" s="14"/>
      <c r="T1162" s="8"/>
      <c r="U1162" s="9"/>
      <c r="V1162" s="11"/>
      <c r="W1162" s="11"/>
      <c r="X1162" s="10"/>
      <c r="Y1162" s="9"/>
      <c r="Z1162" s="10"/>
      <c r="AA1162" s="10"/>
      <c r="AB1162" s="9"/>
      <c r="AC1162" s="14"/>
    </row>
    <row r="1163" spans="7:29" ht="12.75">
      <c r="G1163" s="5"/>
      <c r="I1163" s="32"/>
      <c r="K1163" s="7"/>
      <c r="N1163" s="6"/>
      <c r="Q1163" s="11"/>
      <c r="R1163" s="11"/>
      <c r="S1163" s="14"/>
      <c r="T1163" s="8"/>
      <c r="U1163" s="9"/>
      <c r="V1163" s="11"/>
      <c r="W1163" s="11"/>
      <c r="X1163" s="10"/>
      <c r="Y1163" s="9"/>
      <c r="Z1163" s="10"/>
      <c r="AA1163" s="10"/>
      <c r="AB1163" s="9"/>
      <c r="AC1163" s="14"/>
    </row>
    <row r="1164" spans="7:29" ht="12.75">
      <c r="G1164" s="5"/>
      <c r="I1164" s="32"/>
      <c r="K1164" s="7"/>
      <c r="N1164" s="6"/>
      <c r="Q1164" s="11"/>
      <c r="R1164" s="11"/>
      <c r="S1164" s="14"/>
      <c r="T1164" s="8"/>
      <c r="U1164" s="9"/>
      <c r="V1164" s="11"/>
      <c r="W1164" s="11"/>
      <c r="X1164" s="10"/>
      <c r="Y1164" s="9"/>
      <c r="Z1164" s="10"/>
      <c r="AA1164" s="10"/>
      <c r="AB1164" s="9"/>
      <c r="AC1164" s="14"/>
    </row>
    <row r="1165" spans="7:29" ht="12.75">
      <c r="G1165" s="5"/>
      <c r="I1165" s="32"/>
      <c r="K1165" s="7"/>
      <c r="N1165" s="6"/>
      <c r="Q1165" s="11"/>
      <c r="R1165" s="11"/>
      <c r="S1165" s="14"/>
      <c r="T1165" s="8"/>
      <c r="U1165" s="9"/>
      <c r="V1165" s="11"/>
      <c r="W1165" s="11"/>
      <c r="X1165" s="10"/>
      <c r="Y1165" s="9"/>
      <c r="Z1165" s="10"/>
      <c r="AA1165" s="10"/>
      <c r="AB1165" s="9"/>
      <c r="AC1165" s="14"/>
    </row>
    <row r="1166" spans="7:29" ht="12.75">
      <c r="G1166" s="5"/>
      <c r="I1166" s="32"/>
      <c r="K1166" s="7"/>
      <c r="N1166" s="6"/>
      <c r="Q1166" s="11"/>
      <c r="R1166" s="11"/>
      <c r="S1166" s="14"/>
      <c r="T1166" s="8"/>
      <c r="U1166" s="9"/>
      <c r="V1166" s="14"/>
      <c r="W1166" s="11"/>
      <c r="X1166" s="10"/>
      <c r="Y1166" s="9"/>
      <c r="Z1166" s="10"/>
      <c r="AA1166" s="10"/>
      <c r="AB1166" s="9"/>
      <c r="AC1166" s="14"/>
    </row>
    <row r="1167" spans="7:29" ht="12.75">
      <c r="G1167" s="5"/>
      <c r="I1167" s="32"/>
      <c r="K1167" s="7"/>
      <c r="N1167" s="6"/>
      <c r="Q1167" s="11"/>
      <c r="R1167" s="11"/>
      <c r="S1167" s="14"/>
      <c r="T1167" s="8"/>
      <c r="U1167" s="9"/>
      <c r="V1167" s="11"/>
      <c r="W1167" s="11"/>
      <c r="X1167" s="10"/>
      <c r="Y1167" s="9"/>
      <c r="Z1167" s="10"/>
      <c r="AA1167" s="10"/>
      <c r="AB1167" s="9"/>
      <c r="AC1167" s="14"/>
    </row>
    <row r="1168" spans="7:29" ht="12.75">
      <c r="G1168" s="5"/>
      <c r="I1168" s="32"/>
      <c r="K1168" s="7"/>
      <c r="N1168" s="6"/>
      <c r="Q1168" s="11"/>
      <c r="R1168" s="11"/>
      <c r="S1168" s="14"/>
      <c r="T1168" s="8"/>
      <c r="U1168" s="9"/>
      <c r="V1168" s="14"/>
      <c r="W1168" s="11"/>
      <c r="X1168" s="10"/>
      <c r="Y1168" s="9"/>
      <c r="Z1168" s="10"/>
      <c r="AA1168" s="10"/>
      <c r="AB1168" s="9"/>
      <c r="AC1168" s="14"/>
    </row>
    <row r="1169" spans="7:29" ht="12.75">
      <c r="G1169" s="5"/>
      <c r="I1169" s="32"/>
      <c r="K1169" s="7"/>
      <c r="N1169" s="6"/>
      <c r="Q1169" s="11"/>
      <c r="R1169" s="11"/>
      <c r="S1169" s="14"/>
      <c r="T1169" s="8"/>
      <c r="U1169" s="9"/>
      <c r="V1169" s="11"/>
      <c r="W1169" s="11"/>
      <c r="X1169" s="10"/>
      <c r="Y1169" s="9"/>
      <c r="Z1169" s="10"/>
      <c r="AA1169" s="10"/>
      <c r="AB1169" s="9"/>
      <c r="AC1169" s="14"/>
    </row>
    <row r="1170" spans="7:29" ht="12.75">
      <c r="G1170" s="5"/>
      <c r="I1170" s="32"/>
      <c r="K1170" s="7"/>
      <c r="N1170" s="6"/>
      <c r="Q1170" s="11"/>
      <c r="R1170" s="11"/>
      <c r="S1170" s="14"/>
      <c r="T1170" s="8"/>
      <c r="U1170" s="9"/>
      <c r="V1170" s="11"/>
      <c r="W1170" s="11"/>
      <c r="X1170" s="10"/>
      <c r="Y1170" s="9"/>
      <c r="Z1170" s="10"/>
      <c r="AA1170" s="10"/>
      <c r="AB1170" s="9"/>
      <c r="AC1170" s="14"/>
    </row>
    <row r="1171" spans="7:29" ht="12.75">
      <c r="G1171" s="5"/>
      <c r="I1171" s="32"/>
      <c r="K1171" s="7"/>
      <c r="N1171" s="6"/>
      <c r="Q1171" s="11"/>
      <c r="R1171" s="11"/>
      <c r="S1171" s="14"/>
      <c r="T1171" s="8"/>
      <c r="U1171" s="9"/>
      <c r="V1171" s="11"/>
      <c r="W1171" s="11"/>
      <c r="X1171" s="10"/>
      <c r="Y1171" s="9"/>
      <c r="Z1171" s="10"/>
      <c r="AA1171" s="10"/>
      <c r="AB1171" s="9"/>
      <c r="AC1171" s="14"/>
    </row>
    <row r="1172" spans="7:29" ht="12.75">
      <c r="G1172" s="5"/>
      <c r="I1172" s="32"/>
      <c r="K1172" s="7"/>
      <c r="N1172" s="6"/>
      <c r="Q1172" s="11"/>
      <c r="R1172" s="11"/>
      <c r="S1172" s="14"/>
      <c r="T1172" s="8"/>
      <c r="U1172" s="9"/>
      <c r="V1172" s="11"/>
      <c r="W1172" s="11"/>
      <c r="X1172" s="10"/>
      <c r="Y1172" s="9"/>
      <c r="Z1172" s="10"/>
      <c r="AA1172" s="10"/>
      <c r="AB1172" s="9"/>
      <c r="AC1172" s="14"/>
    </row>
    <row r="1173" spans="7:29" ht="12.75">
      <c r="G1173" s="5"/>
      <c r="I1173" s="32"/>
      <c r="K1173" s="7"/>
      <c r="N1173" s="6"/>
      <c r="Q1173" s="11"/>
      <c r="R1173" s="11"/>
      <c r="S1173" s="14"/>
      <c r="T1173" s="8"/>
      <c r="U1173" s="9"/>
      <c r="V1173" s="11"/>
      <c r="W1173" s="11"/>
      <c r="X1173" s="10"/>
      <c r="Y1173" s="9"/>
      <c r="Z1173" s="10"/>
      <c r="AA1173" s="10"/>
      <c r="AB1173" s="9"/>
      <c r="AC1173" s="14"/>
    </row>
    <row r="1174" spans="7:29" ht="12.75">
      <c r="G1174" s="5"/>
      <c r="I1174" s="32"/>
      <c r="K1174" s="7"/>
      <c r="N1174" s="6"/>
      <c r="Q1174" s="11"/>
      <c r="R1174" s="11"/>
      <c r="S1174" s="14"/>
      <c r="T1174" s="8"/>
      <c r="U1174" s="9"/>
      <c r="V1174" s="11"/>
      <c r="W1174" s="11"/>
      <c r="X1174" s="10"/>
      <c r="Y1174" s="9"/>
      <c r="Z1174" s="10"/>
      <c r="AA1174" s="10"/>
      <c r="AB1174" s="9"/>
      <c r="AC1174" s="14"/>
    </row>
    <row r="1175" spans="7:29" ht="12.75">
      <c r="G1175" s="5"/>
      <c r="I1175" s="32"/>
      <c r="K1175" s="7"/>
      <c r="N1175" s="6"/>
      <c r="Q1175" s="11"/>
      <c r="R1175" s="11"/>
      <c r="S1175" s="14"/>
      <c r="T1175" s="8"/>
      <c r="U1175" s="9"/>
      <c r="V1175" s="11"/>
      <c r="W1175" s="11"/>
      <c r="X1175" s="10"/>
      <c r="Y1175" s="9"/>
      <c r="Z1175" s="10"/>
      <c r="AA1175" s="10"/>
      <c r="AB1175" s="9"/>
      <c r="AC1175" s="14"/>
    </row>
    <row r="1176" spans="7:29" ht="12.75">
      <c r="G1176" s="5"/>
      <c r="I1176" s="32"/>
      <c r="K1176" s="7"/>
      <c r="N1176" s="6"/>
      <c r="Q1176" s="11"/>
      <c r="R1176" s="11"/>
      <c r="S1176" s="14"/>
      <c r="T1176" s="8"/>
      <c r="U1176" s="9"/>
      <c r="V1176" s="11"/>
      <c r="W1176" s="11"/>
      <c r="X1176" s="10"/>
      <c r="Y1176" s="9"/>
      <c r="Z1176" s="10"/>
      <c r="AA1176" s="10"/>
      <c r="AB1176" s="9"/>
      <c r="AC1176" s="14"/>
    </row>
    <row r="1177" spans="7:29" ht="12.75">
      <c r="G1177" s="5"/>
      <c r="I1177" s="32"/>
      <c r="K1177" s="7"/>
      <c r="N1177" s="6"/>
      <c r="Q1177" s="11"/>
      <c r="R1177" s="11"/>
      <c r="S1177" s="14"/>
      <c r="T1177" s="8"/>
      <c r="U1177" s="9"/>
      <c r="V1177" s="14"/>
      <c r="W1177" s="11"/>
      <c r="X1177" s="10"/>
      <c r="Y1177" s="9"/>
      <c r="Z1177" s="10"/>
      <c r="AA1177" s="10"/>
      <c r="AB1177" s="9"/>
      <c r="AC1177" s="14"/>
    </row>
    <row r="1178" spans="7:29" ht="12.75">
      <c r="G1178" s="5"/>
      <c r="I1178" s="32"/>
      <c r="K1178" s="7"/>
      <c r="N1178" s="6"/>
      <c r="Q1178" s="11"/>
      <c r="R1178" s="11"/>
      <c r="S1178" s="14"/>
      <c r="T1178" s="8"/>
      <c r="U1178" s="9"/>
      <c r="V1178" s="11"/>
      <c r="W1178" s="11"/>
      <c r="X1178" s="10"/>
      <c r="Y1178" s="9"/>
      <c r="Z1178" s="10"/>
      <c r="AA1178" s="10"/>
      <c r="AB1178" s="9"/>
      <c r="AC1178" s="14"/>
    </row>
    <row r="1179" spans="7:29" ht="12.75">
      <c r="G1179" s="5"/>
      <c r="I1179" s="32"/>
      <c r="K1179" s="7"/>
      <c r="N1179" s="6"/>
      <c r="Q1179" s="11"/>
      <c r="R1179" s="11"/>
      <c r="S1179" s="14"/>
      <c r="T1179" s="8"/>
      <c r="U1179" s="9"/>
      <c r="V1179" s="11"/>
      <c r="W1179" s="11"/>
      <c r="X1179" s="10"/>
      <c r="Y1179" s="9"/>
      <c r="Z1179" s="10"/>
      <c r="AA1179" s="10"/>
      <c r="AB1179" s="9"/>
      <c r="AC1179" s="14"/>
    </row>
    <row r="1180" spans="7:29" ht="12.75">
      <c r="G1180" s="5"/>
      <c r="I1180" s="32"/>
      <c r="K1180" s="7"/>
      <c r="N1180" s="6"/>
      <c r="Q1180" s="11"/>
      <c r="R1180" s="11"/>
      <c r="S1180" s="14"/>
      <c r="T1180" s="8"/>
      <c r="U1180" s="9"/>
      <c r="V1180" s="11"/>
      <c r="W1180" s="11"/>
      <c r="X1180" s="10"/>
      <c r="Y1180" s="9"/>
      <c r="Z1180" s="10"/>
      <c r="AA1180" s="10"/>
      <c r="AB1180" s="9"/>
      <c r="AC1180" s="14"/>
    </row>
    <row r="1181" spans="7:29" ht="12.75">
      <c r="G1181" s="5"/>
      <c r="I1181" s="32"/>
      <c r="K1181" s="7"/>
      <c r="N1181" s="6"/>
      <c r="Q1181" s="11"/>
      <c r="R1181" s="11"/>
      <c r="S1181" s="14"/>
      <c r="T1181" s="8"/>
      <c r="U1181" s="9"/>
      <c r="V1181" s="11"/>
      <c r="W1181" s="11"/>
      <c r="X1181" s="10"/>
      <c r="Y1181" s="9"/>
      <c r="Z1181" s="10"/>
      <c r="AA1181" s="10"/>
      <c r="AB1181" s="9"/>
      <c r="AC1181" s="14"/>
    </row>
    <row r="1182" spans="7:29" ht="12.75">
      <c r="G1182" s="5"/>
      <c r="I1182" s="32"/>
      <c r="K1182" s="7"/>
      <c r="N1182" s="6"/>
      <c r="Q1182" s="11"/>
      <c r="R1182" s="11"/>
      <c r="S1182" s="14"/>
      <c r="T1182" s="8"/>
      <c r="U1182" s="9"/>
      <c r="V1182" s="11"/>
      <c r="W1182" s="11"/>
      <c r="X1182" s="10"/>
      <c r="Y1182" s="9"/>
      <c r="Z1182" s="10"/>
      <c r="AA1182" s="10"/>
      <c r="AB1182" s="9"/>
      <c r="AC1182" s="14"/>
    </row>
    <row r="1183" spans="7:29" ht="12.75">
      <c r="G1183" s="5"/>
      <c r="I1183" s="32"/>
      <c r="K1183" s="7"/>
      <c r="N1183" s="6"/>
      <c r="Q1183" s="11"/>
      <c r="R1183" s="11"/>
      <c r="S1183" s="14"/>
      <c r="T1183" s="8"/>
      <c r="U1183" s="9"/>
      <c r="V1183" s="11"/>
      <c r="W1183" s="11"/>
      <c r="X1183" s="10"/>
      <c r="Y1183" s="9"/>
      <c r="Z1183" s="10"/>
      <c r="AA1183" s="10"/>
      <c r="AB1183" s="9"/>
      <c r="AC1183" s="14"/>
    </row>
    <row r="1184" spans="7:29" ht="12.75">
      <c r="G1184" s="5"/>
      <c r="I1184" s="32"/>
      <c r="K1184" s="7"/>
      <c r="N1184" s="6"/>
      <c r="Q1184" s="11"/>
      <c r="R1184" s="11"/>
      <c r="S1184" s="14"/>
      <c r="T1184" s="8"/>
      <c r="U1184" s="9"/>
      <c r="V1184" s="11"/>
      <c r="W1184" s="11"/>
      <c r="X1184" s="10"/>
      <c r="Y1184" s="9"/>
      <c r="Z1184" s="10"/>
      <c r="AA1184" s="10"/>
      <c r="AB1184" s="9"/>
      <c r="AC1184" s="14"/>
    </row>
    <row r="1185" spans="7:29" ht="12.75">
      <c r="G1185" s="5"/>
      <c r="I1185" s="32"/>
      <c r="K1185" s="7"/>
      <c r="N1185" s="6"/>
      <c r="Q1185" s="11"/>
      <c r="R1185" s="11"/>
      <c r="S1185" s="14"/>
      <c r="T1185" s="8"/>
      <c r="U1185" s="9"/>
      <c r="V1185" s="11"/>
      <c r="W1185" s="11"/>
      <c r="X1185" s="10"/>
      <c r="Y1185" s="9"/>
      <c r="Z1185" s="10"/>
      <c r="AA1185" s="10"/>
      <c r="AB1185" s="9"/>
      <c r="AC1185" s="14"/>
    </row>
    <row r="1186" spans="7:29" ht="12.75">
      <c r="G1186" s="5"/>
      <c r="I1186" s="32"/>
      <c r="K1186" s="7"/>
      <c r="N1186" s="6"/>
      <c r="Q1186" s="11"/>
      <c r="R1186" s="11"/>
      <c r="S1186" s="14"/>
      <c r="T1186" s="8"/>
      <c r="U1186" s="9"/>
      <c r="V1186" s="11"/>
      <c r="W1186" s="11"/>
      <c r="X1186" s="10"/>
      <c r="Y1186" s="9"/>
      <c r="Z1186" s="10"/>
      <c r="AA1186" s="10"/>
      <c r="AB1186" s="9"/>
      <c r="AC1186" s="14"/>
    </row>
    <row r="1187" spans="7:29" ht="12.75">
      <c r="G1187" s="5"/>
      <c r="I1187" s="32"/>
      <c r="K1187" s="7"/>
      <c r="N1187" s="6"/>
      <c r="Q1187" s="11"/>
      <c r="R1187" s="11"/>
      <c r="S1187" s="14"/>
      <c r="T1187" s="8"/>
      <c r="U1187" s="9"/>
      <c r="V1187" s="11"/>
      <c r="W1187" s="11"/>
      <c r="X1187" s="10"/>
      <c r="Y1187" s="9"/>
      <c r="Z1187" s="10"/>
      <c r="AA1187" s="10"/>
      <c r="AB1187" s="9"/>
      <c r="AC1187" s="14"/>
    </row>
    <row r="1188" spans="7:29" ht="12.75">
      <c r="G1188" s="5"/>
      <c r="I1188" s="32"/>
      <c r="K1188" s="7"/>
      <c r="N1188" s="6"/>
      <c r="Q1188" s="11"/>
      <c r="R1188" s="11"/>
      <c r="S1188" s="14"/>
      <c r="T1188" s="8"/>
      <c r="U1188" s="9"/>
      <c r="V1188" s="11"/>
      <c r="W1188" s="11"/>
      <c r="X1188" s="10"/>
      <c r="Y1188" s="9"/>
      <c r="Z1188" s="10"/>
      <c r="AA1188" s="10"/>
      <c r="AB1188" s="9"/>
      <c r="AC1188" s="14"/>
    </row>
    <row r="1189" spans="7:29" ht="12.75">
      <c r="G1189" s="5"/>
      <c r="I1189" s="32"/>
      <c r="K1189" s="7"/>
      <c r="N1189" s="6"/>
      <c r="Q1189" s="11"/>
      <c r="R1189" s="11"/>
      <c r="S1189" s="14"/>
      <c r="T1189" s="8"/>
      <c r="U1189" s="9"/>
      <c r="V1189" s="11"/>
      <c r="W1189" s="11"/>
      <c r="X1189" s="10"/>
      <c r="Y1189" s="9"/>
      <c r="Z1189" s="10"/>
      <c r="AA1189" s="10"/>
      <c r="AB1189" s="9"/>
      <c r="AC1189" s="14"/>
    </row>
    <row r="1190" spans="7:29" ht="12.75">
      <c r="G1190" s="5"/>
      <c r="I1190" s="32"/>
      <c r="K1190" s="7"/>
      <c r="N1190" s="6"/>
      <c r="Q1190" s="11"/>
      <c r="R1190" s="11"/>
      <c r="S1190" s="14"/>
      <c r="T1190" s="8"/>
      <c r="U1190" s="9"/>
      <c r="V1190" s="11"/>
      <c r="W1190" s="11"/>
      <c r="X1190" s="10"/>
      <c r="Y1190" s="9"/>
      <c r="Z1190" s="10"/>
      <c r="AA1190" s="10"/>
      <c r="AB1190" s="9"/>
      <c r="AC1190" s="14"/>
    </row>
    <row r="1191" spans="7:29" ht="12.75">
      <c r="G1191" s="5"/>
      <c r="I1191" s="32"/>
      <c r="K1191" s="7"/>
      <c r="N1191" s="6"/>
      <c r="Q1191" s="11"/>
      <c r="R1191" s="11"/>
      <c r="S1191" s="14"/>
      <c r="T1191" s="8"/>
      <c r="U1191" s="9"/>
      <c r="V1191" s="11"/>
      <c r="W1191" s="11"/>
      <c r="X1191" s="10"/>
      <c r="Y1191" s="9"/>
      <c r="Z1191" s="10"/>
      <c r="AA1191" s="10"/>
      <c r="AB1191" s="9"/>
      <c r="AC1191" s="14"/>
    </row>
    <row r="1192" spans="7:29" ht="12.75">
      <c r="G1192" s="5"/>
      <c r="I1192" s="32"/>
      <c r="K1192" s="7"/>
      <c r="N1192" s="6"/>
      <c r="Q1192" s="11"/>
      <c r="R1192" s="11"/>
      <c r="S1192" s="14"/>
      <c r="T1192" s="8"/>
      <c r="U1192" s="9"/>
      <c r="V1192" s="11"/>
      <c r="W1192" s="11"/>
      <c r="X1192" s="10"/>
      <c r="Y1192" s="9"/>
      <c r="Z1192" s="10"/>
      <c r="AA1192" s="10"/>
      <c r="AB1192" s="9"/>
      <c r="AC1192" s="14"/>
    </row>
    <row r="1193" spans="7:29" ht="12.75">
      <c r="G1193" s="5"/>
      <c r="I1193" s="32"/>
      <c r="K1193" s="7"/>
      <c r="N1193" s="6"/>
      <c r="Q1193" s="11"/>
      <c r="R1193" s="11"/>
      <c r="S1193" s="14"/>
      <c r="T1193" s="8"/>
      <c r="U1193" s="9"/>
      <c r="V1193" s="11"/>
      <c r="W1193" s="11"/>
      <c r="X1193" s="10"/>
      <c r="Y1193" s="9"/>
      <c r="Z1193" s="10"/>
      <c r="AA1193" s="10"/>
      <c r="AB1193" s="9"/>
      <c r="AC1193" s="14"/>
    </row>
    <row r="1194" spans="7:29" ht="12.75">
      <c r="G1194" s="5"/>
      <c r="I1194" s="32"/>
      <c r="K1194" s="7"/>
      <c r="N1194" s="6"/>
      <c r="Q1194" s="11"/>
      <c r="R1194" s="11"/>
      <c r="S1194" s="14"/>
      <c r="T1194" s="8"/>
      <c r="U1194" s="9"/>
      <c r="V1194" s="11"/>
      <c r="W1194" s="11"/>
      <c r="X1194" s="10"/>
      <c r="Y1194" s="9"/>
      <c r="Z1194" s="10"/>
      <c r="AA1194" s="10"/>
      <c r="AB1194" s="9"/>
      <c r="AC1194" s="14"/>
    </row>
    <row r="1195" spans="7:29" ht="12.75">
      <c r="G1195" s="5"/>
      <c r="I1195" s="32"/>
      <c r="K1195" s="7"/>
      <c r="N1195" s="6"/>
      <c r="Q1195" s="11"/>
      <c r="R1195" s="11"/>
      <c r="S1195" s="14"/>
      <c r="T1195" s="8"/>
      <c r="U1195" s="9"/>
      <c r="V1195" s="11"/>
      <c r="W1195" s="11"/>
      <c r="X1195" s="10"/>
      <c r="Y1195" s="9"/>
      <c r="Z1195" s="10"/>
      <c r="AA1195" s="10"/>
      <c r="AB1195" s="9"/>
      <c r="AC1195" s="14"/>
    </row>
    <row r="1196" spans="7:29" ht="12.75">
      <c r="G1196" s="5"/>
      <c r="I1196" s="32"/>
      <c r="K1196" s="7"/>
      <c r="N1196" s="6"/>
      <c r="Q1196" s="11"/>
      <c r="R1196" s="11"/>
      <c r="S1196" s="14"/>
      <c r="T1196" s="8"/>
      <c r="U1196" s="9"/>
      <c r="V1196" s="11"/>
      <c r="W1196" s="11"/>
      <c r="X1196" s="10"/>
      <c r="Y1196" s="9"/>
      <c r="Z1196" s="10"/>
      <c r="AA1196" s="10"/>
      <c r="AB1196" s="9"/>
      <c r="AC1196" s="14"/>
    </row>
    <row r="1197" spans="7:29" ht="12.75">
      <c r="G1197" s="5"/>
      <c r="I1197" s="32"/>
      <c r="K1197" s="7"/>
      <c r="N1197" s="6"/>
      <c r="Q1197" s="11"/>
      <c r="R1197" s="11"/>
      <c r="S1197" s="14"/>
      <c r="T1197" s="8"/>
      <c r="U1197" s="9"/>
      <c r="V1197" s="11"/>
      <c r="W1197" s="11"/>
      <c r="X1197" s="10"/>
      <c r="Y1197" s="9"/>
      <c r="Z1197" s="10"/>
      <c r="AA1197" s="10"/>
      <c r="AB1197" s="9"/>
      <c r="AC1197" s="14"/>
    </row>
    <row r="1198" spans="7:29" ht="12.75">
      <c r="G1198" s="5"/>
      <c r="I1198" s="32"/>
      <c r="K1198" s="7"/>
      <c r="N1198" s="6"/>
      <c r="Q1198" s="11"/>
      <c r="R1198" s="11"/>
      <c r="S1198" s="14"/>
      <c r="T1198" s="8"/>
      <c r="U1198" s="9"/>
      <c r="V1198" s="11"/>
      <c r="W1198" s="11"/>
      <c r="X1198" s="10"/>
      <c r="Y1198" s="9"/>
      <c r="Z1198" s="10"/>
      <c r="AA1198" s="10"/>
      <c r="AB1198" s="9"/>
      <c r="AC1198" s="14"/>
    </row>
    <row r="1199" spans="7:29" ht="12.75">
      <c r="G1199" s="5"/>
      <c r="I1199" s="32"/>
      <c r="K1199" s="7"/>
      <c r="N1199" s="6"/>
      <c r="Q1199" s="11"/>
      <c r="R1199" s="11"/>
      <c r="S1199" s="14"/>
      <c r="T1199" s="8"/>
      <c r="U1199" s="9"/>
      <c r="V1199" s="11"/>
      <c r="W1199" s="11"/>
      <c r="X1199" s="10"/>
      <c r="Y1199" s="9"/>
      <c r="Z1199" s="10"/>
      <c r="AA1199" s="10"/>
      <c r="AB1199" s="9"/>
      <c r="AC1199" s="14"/>
    </row>
    <row r="1200" spans="7:29" ht="12.75">
      <c r="G1200" s="5"/>
      <c r="I1200" s="32"/>
      <c r="K1200" s="7"/>
      <c r="N1200" s="6"/>
      <c r="Q1200" s="11"/>
      <c r="R1200" s="11"/>
      <c r="S1200" s="14"/>
      <c r="T1200" s="8"/>
      <c r="U1200" s="9"/>
      <c r="V1200" s="11"/>
      <c r="W1200" s="11"/>
      <c r="X1200" s="10"/>
      <c r="Y1200" s="9"/>
      <c r="Z1200" s="10"/>
      <c r="AA1200" s="10"/>
      <c r="AB1200" s="9"/>
      <c r="AC1200" s="14"/>
    </row>
    <row r="1201" spans="7:29" ht="12.75">
      <c r="G1201" s="5"/>
      <c r="I1201" s="32"/>
      <c r="K1201" s="7"/>
      <c r="N1201" s="6"/>
      <c r="Q1201" s="11"/>
      <c r="R1201" s="11"/>
      <c r="S1201" s="14"/>
      <c r="T1201" s="8"/>
      <c r="U1201" s="9"/>
      <c r="V1201" s="11"/>
      <c r="W1201" s="11"/>
      <c r="X1201" s="10"/>
      <c r="Y1201" s="9"/>
      <c r="Z1201" s="10"/>
      <c r="AA1201" s="10"/>
      <c r="AB1201" s="9"/>
      <c r="AC1201" s="14"/>
    </row>
    <row r="1202" spans="7:29" ht="12.75">
      <c r="G1202" s="5"/>
      <c r="I1202" s="32"/>
      <c r="K1202" s="7"/>
      <c r="N1202" s="6"/>
      <c r="Q1202" s="11"/>
      <c r="R1202" s="11"/>
      <c r="S1202" s="14"/>
      <c r="T1202" s="8"/>
      <c r="U1202" s="9"/>
      <c r="V1202" s="11"/>
      <c r="W1202" s="11"/>
      <c r="X1202" s="10"/>
      <c r="Y1202" s="9"/>
      <c r="Z1202" s="10"/>
      <c r="AA1202" s="10"/>
      <c r="AB1202" s="9"/>
      <c r="AC1202" s="14"/>
    </row>
    <row r="1203" spans="7:29" ht="12.75">
      <c r="G1203" s="5"/>
      <c r="I1203" s="32"/>
      <c r="K1203" s="7"/>
      <c r="N1203" s="6"/>
      <c r="Q1203" s="11"/>
      <c r="R1203" s="11"/>
      <c r="S1203" s="14"/>
      <c r="T1203" s="8"/>
      <c r="U1203" s="9"/>
      <c r="V1203" s="14"/>
      <c r="W1203" s="11"/>
      <c r="X1203" s="10"/>
      <c r="Y1203" s="9"/>
      <c r="Z1203" s="10"/>
      <c r="AA1203" s="10"/>
      <c r="AB1203" s="9"/>
      <c r="AC1203" s="14"/>
    </row>
    <row r="1204" spans="7:29" ht="12.75">
      <c r="G1204" s="5"/>
      <c r="I1204" s="32"/>
      <c r="K1204" s="7"/>
      <c r="N1204" s="6"/>
      <c r="Q1204" s="11"/>
      <c r="R1204" s="11"/>
      <c r="S1204" s="14"/>
      <c r="T1204" s="8"/>
      <c r="U1204" s="9"/>
      <c r="V1204" s="14"/>
      <c r="W1204" s="11"/>
      <c r="X1204" s="10"/>
      <c r="Y1204" s="9"/>
      <c r="Z1204" s="10"/>
      <c r="AA1204" s="10"/>
      <c r="AB1204" s="9"/>
      <c r="AC1204" s="14"/>
    </row>
    <row r="1205" spans="7:29" ht="12.75">
      <c r="G1205" s="5"/>
      <c r="I1205" s="32"/>
      <c r="K1205" s="7"/>
      <c r="N1205" s="6"/>
      <c r="Q1205" s="11"/>
      <c r="R1205" s="11"/>
      <c r="S1205" s="14"/>
      <c r="T1205" s="8"/>
      <c r="U1205" s="9"/>
      <c r="V1205" s="11"/>
      <c r="W1205" s="11"/>
      <c r="X1205" s="10"/>
      <c r="Y1205" s="9"/>
      <c r="Z1205" s="10"/>
      <c r="AA1205" s="10"/>
      <c r="AB1205" s="9"/>
      <c r="AC1205" s="14"/>
    </row>
    <row r="1206" spans="7:29" ht="12.75">
      <c r="G1206" s="5"/>
      <c r="I1206" s="32"/>
      <c r="K1206" s="7"/>
      <c r="N1206" s="6"/>
      <c r="Q1206" s="11"/>
      <c r="R1206" s="11"/>
      <c r="S1206" s="14"/>
      <c r="T1206" s="8"/>
      <c r="U1206" s="9"/>
      <c r="V1206" s="11"/>
      <c r="W1206" s="11"/>
      <c r="X1206" s="10"/>
      <c r="Y1206" s="9"/>
      <c r="Z1206" s="10"/>
      <c r="AA1206" s="10"/>
      <c r="AB1206" s="9"/>
      <c r="AC1206" s="14"/>
    </row>
    <row r="1207" spans="7:29" ht="12.75">
      <c r="G1207" s="5"/>
      <c r="I1207" s="32"/>
      <c r="K1207" s="7"/>
      <c r="N1207" s="6"/>
      <c r="Q1207" s="11"/>
      <c r="R1207" s="11"/>
      <c r="S1207" s="14"/>
      <c r="T1207" s="8"/>
      <c r="U1207" s="9"/>
      <c r="V1207" s="11"/>
      <c r="W1207" s="11"/>
      <c r="X1207" s="10"/>
      <c r="Y1207" s="9"/>
      <c r="Z1207" s="10"/>
      <c r="AA1207" s="10"/>
      <c r="AB1207" s="9"/>
      <c r="AC1207" s="14"/>
    </row>
    <row r="1208" spans="7:29" ht="12.75">
      <c r="G1208" s="5"/>
      <c r="I1208" s="32"/>
      <c r="K1208" s="7"/>
      <c r="N1208" s="6"/>
      <c r="Q1208" s="11"/>
      <c r="R1208" s="11"/>
      <c r="S1208" s="14"/>
      <c r="T1208" s="8"/>
      <c r="U1208" s="9"/>
      <c r="V1208" s="11"/>
      <c r="W1208" s="11"/>
      <c r="X1208" s="10"/>
      <c r="Y1208" s="9"/>
      <c r="Z1208" s="10"/>
      <c r="AA1208" s="10"/>
      <c r="AB1208" s="9"/>
      <c r="AC1208" s="14"/>
    </row>
    <row r="1209" spans="7:29" ht="12.75">
      <c r="G1209" s="5"/>
      <c r="I1209" s="32"/>
      <c r="K1209" s="7"/>
      <c r="N1209" s="6"/>
      <c r="Q1209" s="11"/>
      <c r="R1209" s="11"/>
      <c r="S1209" s="14"/>
      <c r="T1209" s="8"/>
      <c r="U1209" s="9"/>
      <c r="V1209" s="11"/>
      <c r="W1209" s="11"/>
      <c r="X1209" s="10"/>
      <c r="Y1209" s="9"/>
      <c r="Z1209" s="10"/>
      <c r="AA1209" s="10"/>
      <c r="AB1209" s="9"/>
      <c r="AC1209" s="14"/>
    </row>
    <row r="1210" spans="7:29" ht="12.75">
      <c r="G1210" s="5"/>
      <c r="I1210" s="32"/>
      <c r="K1210" s="7"/>
      <c r="N1210" s="6"/>
      <c r="Q1210" s="11"/>
      <c r="R1210" s="11"/>
      <c r="S1210" s="14"/>
      <c r="T1210" s="8"/>
      <c r="U1210" s="9"/>
      <c r="V1210" s="11"/>
      <c r="W1210" s="11"/>
      <c r="X1210" s="10"/>
      <c r="Y1210" s="9"/>
      <c r="Z1210" s="10"/>
      <c r="AA1210" s="10"/>
      <c r="AB1210" s="9"/>
      <c r="AC1210" s="14"/>
    </row>
    <row r="1211" spans="7:29" ht="12.75">
      <c r="G1211" s="5"/>
      <c r="I1211" s="32"/>
      <c r="K1211" s="7"/>
      <c r="N1211" s="6"/>
      <c r="Q1211" s="11"/>
      <c r="R1211" s="11"/>
      <c r="S1211" s="14"/>
      <c r="T1211" s="8"/>
      <c r="U1211" s="9"/>
      <c r="V1211" s="11"/>
      <c r="W1211" s="11"/>
      <c r="X1211" s="10"/>
      <c r="Y1211" s="9"/>
      <c r="Z1211" s="10"/>
      <c r="AA1211" s="10"/>
      <c r="AB1211" s="9"/>
      <c r="AC1211" s="14"/>
    </row>
    <row r="1212" spans="7:29" ht="12.75">
      <c r="G1212" s="5"/>
      <c r="I1212" s="32"/>
      <c r="K1212" s="7"/>
      <c r="N1212" s="6"/>
      <c r="Q1212" s="11"/>
      <c r="R1212" s="11"/>
      <c r="S1212" s="14"/>
      <c r="T1212" s="8"/>
      <c r="U1212" s="9"/>
      <c r="V1212" s="11"/>
      <c r="W1212" s="11"/>
      <c r="X1212" s="10"/>
      <c r="Y1212" s="9"/>
      <c r="Z1212" s="10"/>
      <c r="AA1212" s="10"/>
      <c r="AB1212" s="9"/>
      <c r="AC1212" s="14"/>
    </row>
    <row r="1213" spans="7:29" ht="12.75">
      <c r="G1213" s="5"/>
      <c r="I1213" s="32"/>
      <c r="K1213" s="7"/>
      <c r="N1213" s="6"/>
      <c r="Q1213" s="11"/>
      <c r="R1213" s="11"/>
      <c r="S1213" s="14"/>
      <c r="T1213" s="8"/>
      <c r="U1213" s="9"/>
      <c r="V1213" s="11"/>
      <c r="W1213" s="11"/>
      <c r="X1213" s="10"/>
      <c r="Y1213" s="9"/>
      <c r="Z1213" s="10"/>
      <c r="AA1213" s="10"/>
      <c r="AB1213" s="9"/>
      <c r="AC1213" s="14"/>
    </row>
    <row r="1214" spans="7:29" ht="12.75">
      <c r="G1214" s="5"/>
      <c r="I1214" s="32"/>
      <c r="K1214" s="7"/>
      <c r="N1214" s="6"/>
      <c r="Q1214" s="11"/>
      <c r="R1214" s="11"/>
      <c r="S1214" s="14"/>
      <c r="T1214" s="8"/>
      <c r="U1214" s="9"/>
      <c r="V1214" s="11"/>
      <c r="W1214" s="11"/>
      <c r="X1214" s="10"/>
      <c r="Y1214" s="9"/>
      <c r="Z1214" s="10"/>
      <c r="AA1214" s="10"/>
      <c r="AB1214" s="9"/>
      <c r="AC1214" s="14"/>
    </row>
    <row r="1215" spans="7:29" ht="12.75">
      <c r="G1215" s="5"/>
      <c r="I1215" s="32"/>
      <c r="K1215" s="7"/>
      <c r="N1215" s="6"/>
      <c r="Q1215" s="11"/>
      <c r="R1215" s="11"/>
      <c r="S1215" s="14"/>
      <c r="T1215" s="8"/>
      <c r="U1215" s="9"/>
      <c r="V1215" s="11"/>
      <c r="W1215" s="11"/>
      <c r="X1215" s="10"/>
      <c r="Y1215" s="9"/>
      <c r="Z1215" s="10"/>
      <c r="AA1215" s="10"/>
      <c r="AB1215" s="9"/>
      <c r="AC1215" s="14"/>
    </row>
    <row r="1216" spans="7:29" ht="12.75">
      <c r="G1216" s="5"/>
      <c r="I1216" s="32"/>
      <c r="K1216" s="7"/>
      <c r="N1216" s="6"/>
      <c r="Q1216" s="11"/>
      <c r="R1216" s="11"/>
      <c r="S1216" s="14"/>
      <c r="T1216" s="8"/>
      <c r="U1216" s="9"/>
      <c r="V1216" s="11"/>
      <c r="W1216" s="11"/>
      <c r="X1216" s="10"/>
      <c r="Y1216" s="9"/>
      <c r="Z1216" s="10"/>
      <c r="AA1216" s="10"/>
      <c r="AB1216" s="9"/>
      <c r="AC1216" s="14"/>
    </row>
    <row r="1217" spans="7:29" ht="12.75">
      <c r="G1217" s="5"/>
      <c r="I1217" s="32"/>
      <c r="K1217" s="7"/>
      <c r="N1217" s="6"/>
      <c r="Q1217" s="11"/>
      <c r="R1217" s="11"/>
      <c r="S1217" s="14"/>
      <c r="T1217" s="8"/>
      <c r="U1217" s="9"/>
      <c r="V1217" s="14"/>
      <c r="W1217" s="11"/>
      <c r="X1217" s="10"/>
      <c r="Y1217" s="9"/>
      <c r="Z1217" s="10"/>
      <c r="AA1217" s="10"/>
      <c r="AB1217" s="9"/>
      <c r="AC1217" s="14"/>
    </row>
    <row r="1218" spans="7:29" ht="12.75">
      <c r="G1218" s="5"/>
      <c r="I1218" s="32"/>
      <c r="K1218" s="7"/>
      <c r="N1218" s="6"/>
      <c r="Q1218" s="11"/>
      <c r="R1218" s="11"/>
      <c r="S1218" s="14"/>
      <c r="T1218" s="8"/>
      <c r="U1218" s="9"/>
      <c r="V1218" s="11"/>
      <c r="W1218" s="11"/>
      <c r="X1218" s="10"/>
      <c r="Y1218" s="9"/>
      <c r="Z1218" s="10"/>
      <c r="AA1218" s="10"/>
      <c r="AB1218" s="9"/>
      <c r="AC1218" s="14"/>
    </row>
    <row r="1219" spans="7:29" ht="12.75">
      <c r="G1219" s="5"/>
      <c r="I1219" s="32"/>
      <c r="K1219" s="7"/>
      <c r="N1219" s="6"/>
      <c r="Q1219" s="11"/>
      <c r="R1219" s="11"/>
      <c r="S1219" s="14"/>
      <c r="T1219" s="8"/>
      <c r="U1219" s="9"/>
      <c r="V1219" s="11"/>
      <c r="W1219" s="11"/>
      <c r="X1219" s="10"/>
      <c r="Y1219" s="9"/>
      <c r="Z1219" s="10"/>
      <c r="AA1219" s="10"/>
      <c r="AB1219" s="9"/>
      <c r="AC1219" s="14"/>
    </row>
    <row r="1220" spans="7:29" ht="12.75">
      <c r="G1220" s="5"/>
      <c r="I1220" s="32"/>
      <c r="K1220" s="7"/>
      <c r="N1220" s="6"/>
      <c r="Q1220" s="11"/>
      <c r="R1220" s="11"/>
      <c r="S1220" s="14"/>
      <c r="T1220" s="8"/>
      <c r="U1220" s="9"/>
      <c r="V1220" s="11"/>
      <c r="W1220" s="11"/>
      <c r="X1220" s="10"/>
      <c r="Y1220" s="9"/>
      <c r="Z1220" s="10"/>
      <c r="AA1220" s="10"/>
      <c r="AB1220" s="9"/>
      <c r="AC1220" s="14"/>
    </row>
    <row r="1221" spans="7:29" ht="12.75">
      <c r="G1221" s="5"/>
      <c r="I1221" s="32"/>
      <c r="K1221" s="7"/>
      <c r="N1221" s="6"/>
      <c r="Q1221" s="11"/>
      <c r="R1221" s="11"/>
      <c r="S1221" s="14"/>
      <c r="T1221" s="8"/>
      <c r="U1221" s="9"/>
      <c r="V1221" s="11"/>
      <c r="W1221" s="11"/>
      <c r="X1221" s="10"/>
      <c r="Y1221" s="9"/>
      <c r="Z1221" s="10"/>
      <c r="AA1221" s="10"/>
      <c r="AB1221" s="9"/>
      <c r="AC1221" s="14"/>
    </row>
    <row r="1222" spans="7:29" ht="12.75">
      <c r="G1222" s="5"/>
      <c r="I1222" s="32"/>
      <c r="K1222" s="7"/>
      <c r="N1222" s="6"/>
      <c r="Q1222" s="11"/>
      <c r="R1222" s="11"/>
      <c r="S1222" s="14"/>
      <c r="T1222" s="8"/>
      <c r="U1222" s="9"/>
      <c r="V1222" s="11"/>
      <c r="W1222" s="11"/>
      <c r="X1222" s="10"/>
      <c r="Y1222" s="9"/>
      <c r="Z1222" s="10"/>
      <c r="AA1222" s="10"/>
      <c r="AB1222" s="9"/>
      <c r="AC1222" s="14"/>
    </row>
    <row r="1223" spans="7:29" ht="12.75">
      <c r="G1223" s="5"/>
      <c r="I1223" s="32"/>
      <c r="K1223" s="7"/>
      <c r="N1223" s="6"/>
      <c r="Q1223" s="11"/>
      <c r="R1223" s="11"/>
      <c r="S1223" s="14"/>
      <c r="T1223" s="8"/>
      <c r="U1223" s="9"/>
      <c r="V1223" s="11"/>
      <c r="W1223" s="11"/>
      <c r="X1223" s="10"/>
      <c r="Y1223" s="9"/>
      <c r="Z1223" s="10"/>
      <c r="AA1223" s="10"/>
      <c r="AB1223" s="9"/>
      <c r="AC1223" s="14"/>
    </row>
    <row r="1224" spans="7:29" ht="12.75">
      <c r="G1224" s="5"/>
      <c r="I1224" s="32"/>
      <c r="K1224" s="7"/>
      <c r="N1224" s="6"/>
      <c r="Q1224" s="11"/>
      <c r="R1224" s="11"/>
      <c r="S1224" s="14"/>
      <c r="T1224" s="8"/>
      <c r="U1224" s="9"/>
      <c r="V1224" s="11"/>
      <c r="W1224" s="11"/>
      <c r="X1224" s="10"/>
      <c r="Y1224" s="9"/>
      <c r="Z1224" s="10"/>
      <c r="AA1224" s="10"/>
      <c r="AB1224" s="9"/>
      <c r="AC1224" s="14"/>
    </row>
    <row r="1225" spans="7:29" ht="12.75">
      <c r="G1225" s="5"/>
      <c r="I1225" s="32"/>
      <c r="K1225" s="7"/>
      <c r="N1225" s="6"/>
      <c r="Q1225" s="11"/>
      <c r="R1225" s="11"/>
      <c r="S1225" s="14"/>
      <c r="T1225" s="8"/>
      <c r="U1225" s="9"/>
      <c r="V1225" s="11"/>
      <c r="W1225" s="11"/>
      <c r="X1225" s="10"/>
      <c r="Y1225" s="9"/>
      <c r="Z1225" s="10"/>
      <c r="AA1225" s="10"/>
      <c r="AB1225" s="9"/>
      <c r="AC1225" s="14"/>
    </row>
    <row r="1226" spans="7:29" ht="12.75">
      <c r="G1226" s="5"/>
      <c r="I1226" s="32"/>
      <c r="K1226" s="7"/>
      <c r="N1226" s="6"/>
      <c r="Q1226" s="11"/>
      <c r="R1226" s="11"/>
      <c r="S1226" s="14"/>
      <c r="T1226" s="8"/>
      <c r="U1226" s="9"/>
      <c r="V1226" s="11"/>
      <c r="W1226" s="11"/>
      <c r="X1226" s="10"/>
      <c r="Y1226" s="9"/>
      <c r="Z1226" s="10"/>
      <c r="AA1226" s="10"/>
      <c r="AB1226" s="9"/>
      <c r="AC1226" s="14"/>
    </row>
    <row r="1227" spans="7:29" ht="12.75">
      <c r="G1227" s="5"/>
      <c r="I1227" s="32"/>
      <c r="K1227" s="7"/>
      <c r="N1227" s="6"/>
      <c r="Q1227" s="11"/>
      <c r="R1227" s="11"/>
      <c r="S1227" s="14"/>
      <c r="T1227" s="8"/>
      <c r="U1227" s="9"/>
      <c r="V1227" s="11"/>
      <c r="W1227" s="11"/>
      <c r="X1227" s="10"/>
      <c r="Y1227" s="9"/>
      <c r="Z1227" s="10"/>
      <c r="AA1227" s="10"/>
      <c r="AB1227" s="9"/>
      <c r="AC1227" s="14"/>
    </row>
    <row r="1228" spans="7:29" ht="12.75">
      <c r="G1228" s="5"/>
      <c r="I1228" s="32"/>
      <c r="K1228" s="7"/>
      <c r="N1228" s="6"/>
      <c r="Q1228" s="11"/>
      <c r="R1228" s="11"/>
      <c r="S1228" s="14"/>
      <c r="T1228" s="8"/>
      <c r="U1228" s="9"/>
      <c r="V1228" s="11"/>
      <c r="W1228" s="11"/>
      <c r="X1228" s="10"/>
      <c r="Y1228" s="9"/>
      <c r="Z1228" s="10"/>
      <c r="AA1228" s="10"/>
      <c r="AB1228" s="9"/>
      <c r="AC1228" s="14"/>
    </row>
    <row r="1229" spans="7:29" ht="12.75">
      <c r="G1229" s="5"/>
      <c r="I1229" s="32"/>
      <c r="K1229" s="7"/>
      <c r="N1229" s="6"/>
      <c r="Q1229" s="11"/>
      <c r="R1229" s="11"/>
      <c r="S1229" s="14"/>
      <c r="T1229" s="8"/>
      <c r="U1229" s="9"/>
      <c r="V1229" s="11"/>
      <c r="W1229" s="11"/>
      <c r="X1229" s="10"/>
      <c r="Y1229" s="9"/>
      <c r="Z1229" s="10"/>
      <c r="AA1229" s="10"/>
      <c r="AB1229" s="9"/>
      <c r="AC1229" s="14"/>
    </row>
    <row r="1230" spans="7:29" ht="12.75">
      <c r="G1230" s="5"/>
      <c r="I1230" s="32"/>
      <c r="K1230" s="7"/>
      <c r="N1230" s="6"/>
      <c r="Q1230" s="11"/>
      <c r="R1230" s="11"/>
      <c r="S1230" s="14"/>
      <c r="T1230" s="8"/>
      <c r="U1230" s="9"/>
      <c r="V1230" s="11"/>
      <c r="W1230" s="11"/>
      <c r="X1230" s="10"/>
      <c r="Y1230" s="9"/>
      <c r="Z1230" s="10"/>
      <c r="AA1230" s="10"/>
      <c r="AB1230" s="9"/>
      <c r="AC1230" s="14"/>
    </row>
    <row r="1231" spans="7:29" ht="12.75">
      <c r="G1231" s="5"/>
      <c r="I1231" s="32"/>
      <c r="K1231" s="7"/>
      <c r="N1231" s="6"/>
      <c r="Q1231" s="11"/>
      <c r="R1231" s="11"/>
      <c r="S1231" s="14"/>
      <c r="T1231" s="8"/>
      <c r="U1231" s="9"/>
      <c r="V1231" s="11"/>
      <c r="W1231" s="11"/>
      <c r="X1231" s="10"/>
      <c r="Y1231" s="9"/>
      <c r="Z1231" s="10"/>
      <c r="AA1231" s="10"/>
      <c r="AB1231" s="9"/>
      <c r="AC1231" s="14"/>
    </row>
    <row r="1232" spans="7:29" ht="12.75">
      <c r="G1232" s="5"/>
      <c r="I1232" s="32"/>
      <c r="K1232" s="7"/>
      <c r="N1232" s="6"/>
      <c r="Q1232" s="11"/>
      <c r="R1232" s="11"/>
      <c r="S1232" s="14"/>
      <c r="T1232" s="8"/>
      <c r="U1232" s="9"/>
      <c r="V1232" s="11"/>
      <c r="W1232" s="11"/>
      <c r="X1232" s="10"/>
      <c r="Y1232" s="9"/>
      <c r="Z1232" s="10"/>
      <c r="AA1232" s="10"/>
      <c r="AB1232" s="9"/>
      <c r="AC1232" s="14"/>
    </row>
    <row r="1233" spans="7:29" ht="12.75">
      <c r="G1233" s="5"/>
      <c r="I1233" s="32"/>
      <c r="K1233" s="7"/>
      <c r="N1233" s="6"/>
      <c r="Q1233" s="11"/>
      <c r="R1233" s="11"/>
      <c r="S1233" s="14"/>
      <c r="T1233" s="8"/>
      <c r="U1233" s="9"/>
      <c r="V1233" s="11"/>
      <c r="W1233" s="11"/>
      <c r="X1233" s="10"/>
      <c r="Y1233" s="9"/>
      <c r="Z1233" s="10"/>
      <c r="AA1233" s="10"/>
      <c r="AB1233" s="9"/>
      <c r="AC1233" s="14"/>
    </row>
    <row r="1234" spans="7:29" ht="12.75">
      <c r="G1234" s="5"/>
      <c r="I1234" s="32"/>
      <c r="K1234" s="7"/>
      <c r="N1234" s="6"/>
      <c r="Q1234" s="11"/>
      <c r="R1234" s="11"/>
      <c r="S1234" s="14"/>
      <c r="T1234" s="8"/>
      <c r="U1234" s="9"/>
      <c r="V1234" s="11"/>
      <c r="W1234" s="11"/>
      <c r="X1234" s="10"/>
      <c r="Y1234" s="9"/>
      <c r="Z1234" s="10"/>
      <c r="AA1234" s="10"/>
      <c r="AB1234" s="9"/>
      <c r="AC1234" s="14"/>
    </row>
    <row r="1235" spans="7:29" ht="12.75">
      <c r="G1235" s="5"/>
      <c r="I1235" s="32"/>
      <c r="K1235" s="7"/>
      <c r="N1235" s="6"/>
      <c r="Q1235" s="11"/>
      <c r="R1235" s="11"/>
      <c r="S1235" s="14"/>
      <c r="T1235" s="8"/>
      <c r="U1235" s="9"/>
      <c r="V1235" s="11"/>
      <c r="W1235" s="11"/>
      <c r="X1235" s="10"/>
      <c r="Y1235" s="9"/>
      <c r="Z1235" s="10"/>
      <c r="AA1235" s="10"/>
      <c r="AB1235" s="9"/>
      <c r="AC1235" s="14"/>
    </row>
    <row r="1236" spans="7:29" ht="12.75">
      <c r="G1236" s="5"/>
      <c r="I1236" s="32"/>
      <c r="K1236" s="7"/>
      <c r="N1236" s="6"/>
      <c r="Q1236" s="11"/>
      <c r="R1236" s="11"/>
      <c r="S1236" s="14"/>
      <c r="T1236" s="8"/>
      <c r="U1236" s="9"/>
      <c r="V1236" s="14"/>
      <c r="W1236" s="11"/>
      <c r="X1236" s="10"/>
      <c r="Y1236" s="9"/>
      <c r="Z1236" s="10"/>
      <c r="AA1236" s="10"/>
      <c r="AB1236" s="9"/>
      <c r="AC1236" s="14"/>
    </row>
    <row r="1237" spans="7:29" ht="12.75">
      <c r="G1237" s="5"/>
      <c r="I1237" s="32"/>
      <c r="K1237" s="7"/>
      <c r="N1237" s="6"/>
      <c r="Q1237" s="11"/>
      <c r="R1237" s="11"/>
      <c r="S1237" s="14"/>
      <c r="T1237" s="8"/>
      <c r="U1237" s="9"/>
      <c r="V1237" s="11"/>
      <c r="W1237" s="11"/>
      <c r="X1237" s="10"/>
      <c r="Y1237" s="9"/>
      <c r="Z1237" s="10"/>
      <c r="AA1237" s="10"/>
      <c r="AB1237" s="9"/>
      <c r="AC1237" s="14"/>
    </row>
    <row r="1238" spans="7:29" ht="12.75">
      <c r="G1238" s="5"/>
      <c r="I1238" s="32"/>
      <c r="K1238" s="7"/>
      <c r="N1238" s="6"/>
      <c r="Q1238" s="11"/>
      <c r="R1238" s="11"/>
      <c r="S1238" s="14"/>
      <c r="T1238" s="8"/>
      <c r="U1238" s="9"/>
      <c r="V1238" s="11"/>
      <c r="W1238" s="11"/>
      <c r="X1238" s="10"/>
      <c r="Y1238" s="9"/>
      <c r="Z1238" s="10"/>
      <c r="AA1238" s="10"/>
      <c r="AB1238" s="9"/>
      <c r="AC1238" s="14"/>
    </row>
    <row r="1239" spans="7:29" ht="12.75">
      <c r="G1239" s="5"/>
      <c r="I1239" s="32"/>
      <c r="K1239" s="7"/>
      <c r="N1239" s="6"/>
      <c r="Q1239" s="11"/>
      <c r="R1239" s="11"/>
      <c r="S1239" s="14"/>
      <c r="T1239" s="8"/>
      <c r="U1239" s="9"/>
      <c r="V1239" s="11"/>
      <c r="W1239" s="11"/>
      <c r="X1239" s="10"/>
      <c r="Y1239" s="9"/>
      <c r="Z1239" s="10"/>
      <c r="AA1239" s="10"/>
      <c r="AB1239" s="9"/>
      <c r="AC1239" s="14"/>
    </row>
    <row r="1240" spans="7:29" ht="12.75">
      <c r="G1240" s="5"/>
      <c r="I1240" s="32"/>
      <c r="K1240" s="7"/>
      <c r="N1240" s="6"/>
      <c r="Q1240" s="11"/>
      <c r="R1240" s="11"/>
      <c r="S1240" s="14"/>
      <c r="T1240" s="8"/>
      <c r="U1240" s="9"/>
      <c r="V1240" s="11"/>
      <c r="W1240" s="11"/>
      <c r="X1240" s="10"/>
      <c r="Y1240" s="9"/>
      <c r="Z1240" s="10"/>
      <c r="AA1240" s="10"/>
      <c r="AB1240" s="9"/>
      <c r="AC1240" s="14"/>
    </row>
    <row r="1241" spans="7:29" ht="12.75">
      <c r="G1241" s="5"/>
      <c r="I1241" s="32"/>
      <c r="K1241" s="7"/>
      <c r="N1241" s="6"/>
      <c r="Q1241" s="11"/>
      <c r="R1241" s="11"/>
      <c r="S1241" s="14"/>
      <c r="T1241" s="8"/>
      <c r="U1241" s="9"/>
      <c r="V1241" s="11"/>
      <c r="W1241" s="11"/>
      <c r="X1241" s="10"/>
      <c r="Y1241" s="9"/>
      <c r="Z1241" s="10"/>
      <c r="AA1241" s="10"/>
      <c r="AB1241" s="9"/>
      <c r="AC1241" s="14"/>
    </row>
    <row r="1242" spans="7:29" ht="12.75">
      <c r="G1242" s="5"/>
      <c r="I1242" s="32"/>
      <c r="K1242" s="7"/>
      <c r="N1242" s="6"/>
      <c r="Q1242" s="11"/>
      <c r="R1242" s="11"/>
      <c r="S1242" s="14"/>
      <c r="T1242" s="8"/>
      <c r="U1242" s="9"/>
      <c r="V1242" s="11"/>
      <c r="W1242" s="11"/>
      <c r="X1242" s="10"/>
      <c r="Y1242" s="9"/>
      <c r="Z1242" s="10"/>
      <c r="AA1242" s="10"/>
      <c r="AB1242" s="9"/>
      <c r="AC1242" s="14"/>
    </row>
    <row r="1243" spans="7:29" ht="12.75">
      <c r="G1243" s="5"/>
      <c r="I1243" s="32"/>
      <c r="K1243" s="7"/>
      <c r="N1243" s="6"/>
      <c r="Q1243" s="11"/>
      <c r="R1243" s="11"/>
      <c r="S1243" s="14"/>
      <c r="T1243" s="8"/>
      <c r="U1243" s="9"/>
      <c r="V1243" s="11"/>
      <c r="W1243" s="11"/>
      <c r="X1243" s="10"/>
      <c r="Y1243" s="9"/>
      <c r="Z1243" s="10"/>
      <c r="AA1243" s="10"/>
      <c r="AB1243" s="9"/>
      <c r="AC1243" s="14"/>
    </row>
    <row r="1244" spans="7:29" ht="12.75">
      <c r="G1244" s="5"/>
      <c r="I1244" s="32"/>
      <c r="K1244" s="7"/>
      <c r="N1244" s="6"/>
      <c r="Q1244" s="11"/>
      <c r="R1244" s="11"/>
      <c r="S1244" s="14"/>
      <c r="T1244" s="8"/>
      <c r="U1244" s="9"/>
      <c r="V1244" s="11"/>
      <c r="W1244" s="11"/>
      <c r="X1244" s="10"/>
      <c r="Y1244" s="9"/>
      <c r="Z1244" s="10"/>
      <c r="AA1244" s="10"/>
      <c r="AB1244" s="9"/>
      <c r="AC1244" s="14"/>
    </row>
    <row r="1245" spans="7:29" ht="12.75">
      <c r="G1245" s="5"/>
      <c r="I1245" s="32"/>
      <c r="K1245" s="7"/>
      <c r="N1245" s="6"/>
      <c r="Q1245" s="11"/>
      <c r="R1245" s="11"/>
      <c r="S1245" s="14"/>
      <c r="T1245" s="8"/>
      <c r="U1245" s="9"/>
      <c r="V1245" s="11"/>
      <c r="W1245" s="11"/>
      <c r="X1245" s="10"/>
      <c r="Y1245" s="9"/>
      <c r="Z1245" s="10"/>
      <c r="AA1245" s="10"/>
      <c r="AB1245" s="9"/>
      <c r="AC1245" s="14"/>
    </row>
    <row r="1246" spans="7:29" ht="12.75">
      <c r="G1246" s="5"/>
      <c r="I1246" s="32"/>
      <c r="K1246" s="7"/>
      <c r="N1246" s="6"/>
      <c r="Q1246" s="11"/>
      <c r="R1246" s="11"/>
      <c r="S1246" s="14"/>
      <c r="T1246" s="8"/>
      <c r="U1246" s="9"/>
      <c r="V1246" s="14"/>
      <c r="W1246" s="11"/>
      <c r="X1246" s="10"/>
      <c r="Y1246" s="9"/>
      <c r="Z1246" s="10"/>
      <c r="AA1246" s="10"/>
      <c r="AB1246" s="9"/>
      <c r="AC1246" s="14"/>
    </row>
    <row r="1247" spans="7:29" ht="12.75">
      <c r="G1247" s="5"/>
      <c r="I1247" s="32"/>
      <c r="K1247" s="7"/>
      <c r="N1247" s="6"/>
      <c r="Q1247" s="11"/>
      <c r="R1247" s="11"/>
      <c r="S1247" s="14"/>
      <c r="T1247" s="8"/>
      <c r="U1247" s="9"/>
      <c r="V1247" s="11"/>
      <c r="W1247" s="11"/>
      <c r="X1247" s="10"/>
      <c r="Y1247" s="9"/>
      <c r="Z1247" s="10"/>
      <c r="AA1247" s="10"/>
      <c r="AB1247" s="9"/>
      <c r="AC1247" s="14"/>
    </row>
    <row r="1248" spans="7:29" ht="12.75">
      <c r="G1248" s="5"/>
      <c r="I1248" s="32"/>
      <c r="K1248" s="7"/>
      <c r="N1248" s="6"/>
      <c r="Q1248" s="11"/>
      <c r="R1248" s="11"/>
      <c r="S1248" s="14"/>
      <c r="T1248" s="8"/>
      <c r="U1248" s="9"/>
      <c r="V1248" s="11"/>
      <c r="W1248" s="11"/>
      <c r="X1248" s="10"/>
      <c r="Y1248" s="9"/>
      <c r="Z1248" s="10"/>
      <c r="AA1248" s="10"/>
      <c r="AB1248" s="9"/>
      <c r="AC1248" s="14"/>
    </row>
    <row r="1249" spans="7:29" ht="12.75">
      <c r="G1249" s="5"/>
      <c r="I1249" s="32"/>
      <c r="K1249" s="7"/>
      <c r="N1249" s="6"/>
      <c r="Q1249" s="11"/>
      <c r="R1249" s="11"/>
      <c r="S1249" s="14"/>
      <c r="T1249" s="8"/>
      <c r="U1249" s="9"/>
      <c r="V1249" s="11"/>
      <c r="W1249" s="11"/>
      <c r="X1249" s="10"/>
      <c r="Y1249" s="9"/>
      <c r="Z1249" s="10"/>
      <c r="AA1249" s="10"/>
      <c r="AB1249" s="9"/>
      <c r="AC1249" s="14"/>
    </row>
    <row r="1250" spans="7:29" ht="12.75">
      <c r="G1250" s="5"/>
      <c r="I1250" s="32"/>
      <c r="K1250" s="7"/>
      <c r="N1250" s="6"/>
      <c r="Q1250" s="11"/>
      <c r="R1250" s="11"/>
      <c r="S1250" s="14"/>
      <c r="T1250" s="8"/>
      <c r="U1250" s="9"/>
      <c r="V1250" s="11"/>
      <c r="W1250" s="11"/>
      <c r="X1250" s="10"/>
      <c r="Y1250" s="9"/>
      <c r="Z1250" s="10"/>
      <c r="AA1250" s="10"/>
      <c r="AB1250" s="9"/>
      <c r="AC1250" s="14"/>
    </row>
    <row r="1251" spans="7:29" ht="12.75">
      <c r="G1251" s="5"/>
      <c r="I1251" s="32"/>
      <c r="K1251" s="7"/>
      <c r="N1251" s="6"/>
      <c r="Q1251" s="11"/>
      <c r="R1251" s="11"/>
      <c r="S1251" s="14"/>
      <c r="T1251" s="8"/>
      <c r="U1251" s="9"/>
      <c r="V1251" s="11"/>
      <c r="W1251" s="11"/>
      <c r="X1251" s="10"/>
      <c r="Y1251" s="9"/>
      <c r="Z1251" s="10"/>
      <c r="AA1251" s="10"/>
      <c r="AB1251" s="9"/>
      <c r="AC1251" s="14"/>
    </row>
    <row r="1252" spans="7:29" ht="12.75">
      <c r="G1252" s="5"/>
      <c r="I1252" s="32"/>
      <c r="K1252" s="7"/>
      <c r="N1252" s="6"/>
      <c r="Q1252" s="11"/>
      <c r="R1252" s="11"/>
      <c r="S1252" s="14"/>
      <c r="T1252" s="8"/>
      <c r="U1252" s="9"/>
      <c r="V1252" s="11"/>
      <c r="W1252" s="11"/>
      <c r="X1252" s="10"/>
      <c r="Y1252" s="9"/>
      <c r="Z1252" s="10"/>
      <c r="AA1252" s="10"/>
      <c r="AB1252" s="9"/>
      <c r="AC1252" s="14"/>
    </row>
    <row r="1253" spans="7:29" ht="12.75">
      <c r="G1253" s="5"/>
      <c r="I1253" s="32"/>
      <c r="K1253" s="7"/>
      <c r="N1253" s="6"/>
      <c r="Q1253" s="11"/>
      <c r="R1253" s="11"/>
      <c r="S1253" s="14"/>
      <c r="T1253" s="8"/>
      <c r="U1253" s="9"/>
      <c r="V1253" s="11"/>
      <c r="W1253" s="11"/>
      <c r="X1253" s="10"/>
      <c r="Y1253" s="9"/>
      <c r="Z1253" s="10"/>
      <c r="AA1253" s="10"/>
      <c r="AB1253" s="9"/>
      <c r="AC1253" s="14"/>
    </row>
    <row r="1254" spans="7:29" ht="12.75">
      <c r="G1254" s="5"/>
      <c r="I1254" s="32"/>
      <c r="K1254" s="7"/>
      <c r="N1254" s="6"/>
      <c r="Q1254" s="11"/>
      <c r="R1254" s="11"/>
      <c r="S1254" s="14"/>
      <c r="T1254" s="8"/>
      <c r="U1254" s="9"/>
      <c r="V1254" s="11"/>
      <c r="W1254" s="11"/>
      <c r="X1254" s="10"/>
      <c r="Y1254" s="9"/>
      <c r="Z1254" s="10"/>
      <c r="AA1254" s="10"/>
      <c r="AB1254" s="9"/>
      <c r="AC1254" s="14"/>
    </row>
    <row r="1255" spans="7:29" ht="12.75">
      <c r="G1255" s="5"/>
      <c r="I1255" s="32"/>
      <c r="K1255" s="7"/>
      <c r="N1255" s="6"/>
      <c r="Q1255" s="11"/>
      <c r="R1255" s="11"/>
      <c r="S1255" s="14"/>
      <c r="T1255" s="8"/>
      <c r="U1255" s="9"/>
      <c r="V1255" s="11"/>
      <c r="W1255" s="11"/>
      <c r="X1255" s="10"/>
      <c r="Y1255" s="9"/>
      <c r="Z1255" s="10"/>
      <c r="AA1255" s="10"/>
      <c r="AB1255" s="9"/>
      <c r="AC1255" s="14"/>
    </row>
    <row r="1256" spans="7:29" ht="12.75">
      <c r="G1256" s="5"/>
      <c r="I1256" s="32"/>
      <c r="K1256" s="7"/>
      <c r="N1256" s="6"/>
      <c r="Q1256" s="11"/>
      <c r="R1256" s="11"/>
      <c r="S1256" s="14"/>
      <c r="T1256" s="8"/>
      <c r="U1256" s="9"/>
      <c r="V1256" s="11"/>
      <c r="W1256" s="11"/>
      <c r="X1256" s="10"/>
      <c r="Y1256" s="9"/>
      <c r="Z1256" s="10"/>
      <c r="AA1256" s="10"/>
      <c r="AB1256" s="9"/>
      <c r="AC1256" s="14"/>
    </row>
    <row r="1257" spans="7:29" ht="12.75">
      <c r="G1257" s="5"/>
      <c r="I1257" s="32"/>
      <c r="K1257" s="7"/>
      <c r="N1257" s="6"/>
      <c r="Q1257" s="11"/>
      <c r="R1257" s="11"/>
      <c r="S1257" s="14"/>
      <c r="T1257" s="8"/>
      <c r="U1257" s="9"/>
      <c r="V1257" s="11"/>
      <c r="W1257" s="11"/>
      <c r="X1257" s="10"/>
      <c r="Y1257" s="9"/>
      <c r="Z1257" s="10"/>
      <c r="AA1257" s="10"/>
      <c r="AB1257" s="9"/>
      <c r="AC1257" s="14"/>
    </row>
    <row r="1258" spans="7:29" ht="12.75">
      <c r="G1258" s="5"/>
      <c r="I1258" s="32"/>
      <c r="K1258" s="7"/>
      <c r="N1258" s="6"/>
      <c r="Q1258" s="11"/>
      <c r="R1258" s="11"/>
      <c r="S1258" s="14"/>
      <c r="T1258" s="8"/>
      <c r="U1258" s="9"/>
      <c r="V1258" s="11"/>
      <c r="W1258" s="11"/>
      <c r="X1258" s="10"/>
      <c r="Y1258" s="9"/>
      <c r="Z1258" s="10"/>
      <c r="AA1258" s="10"/>
      <c r="AB1258" s="9"/>
      <c r="AC1258" s="14"/>
    </row>
    <row r="1259" spans="7:29" ht="12.75">
      <c r="G1259" s="5"/>
      <c r="I1259" s="32"/>
      <c r="K1259" s="7"/>
      <c r="N1259" s="6"/>
      <c r="Q1259" s="11"/>
      <c r="R1259" s="11"/>
      <c r="S1259" s="14"/>
      <c r="T1259" s="8"/>
      <c r="U1259" s="9"/>
      <c r="V1259" s="14"/>
      <c r="W1259" s="11"/>
      <c r="X1259" s="10"/>
      <c r="Y1259" s="9"/>
      <c r="Z1259" s="10"/>
      <c r="AA1259" s="10"/>
      <c r="AB1259" s="9"/>
      <c r="AC1259" s="14"/>
    </row>
    <row r="1260" spans="7:29" ht="12.75">
      <c r="G1260" s="5"/>
      <c r="I1260" s="32"/>
      <c r="K1260" s="7"/>
      <c r="N1260" s="6"/>
      <c r="Q1260" s="11"/>
      <c r="R1260" s="11"/>
      <c r="S1260" s="14"/>
      <c r="T1260" s="8"/>
      <c r="U1260" s="9"/>
      <c r="V1260" s="11"/>
      <c r="W1260" s="11"/>
      <c r="X1260" s="10"/>
      <c r="Y1260" s="9"/>
      <c r="Z1260" s="10"/>
      <c r="AA1260" s="10"/>
      <c r="AB1260" s="9"/>
      <c r="AC1260" s="14"/>
    </row>
    <row r="1261" spans="7:29" ht="12.75">
      <c r="G1261" s="5"/>
      <c r="I1261" s="32"/>
      <c r="K1261" s="7"/>
      <c r="N1261" s="6"/>
      <c r="Q1261" s="11"/>
      <c r="R1261" s="11"/>
      <c r="S1261" s="14"/>
      <c r="T1261" s="8"/>
      <c r="U1261" s="9"/>
      <c r="V1261" s="11"/>
      <c r="W1261" s="11"/>
      <c r="X1261" s="10"/>
      <c r="Y1261" s="9"/>
      <c r="Z1261" s="10"/>
      <c r="AA1261" s="10"/>
      <c r="AB1261" s="9"/>
      <c r="AC1261" s="14"/>
    </row>
    <row r="1262" spans="7:29" ht="12.75">
      <c r="G1262" s="5"/>
      <c r="I1262" s="32"/>
      <c r="K1262" s="7"/>
      <c r="N1262" s="6"/>
      <c r="Q1262" s="11"/>
      <c r="R1262" s="11"/>
      <c r="S1262" s="14"/>
      <c r="T1262" s="8"/>
      <c r="U1262" s="9"/>
      <c r="V1262" s="11"/>
      <c r="W1262" s="11"/>
      <c r="X1262" s="10"/>
      <c r="Y1262" s="9"/>
      <c r="Z1262" s="10"/>
      <c r="AA1262" s="10"/>
      <c r="AB1262" s="9"/>
      <c r="AC1262" s="14"/>
    </row>
    <row r="1263" spans="7:29" ht="12.75">
      <c r="G1263" s="5"/>
      <c r="I1263" s="32"/>
      <c r="K1263" s="7"/>
      <c r="N1263" s="6"/>
      <c r="Q1263" s="11"/>
      <c r="R1263" s="11"/>
      <c r="S1263" s="14"/>
      <c r="T1263" s="8"/>
      <c r="U1263" s="9"/>
      <c r="V1263" s="11"/>
      <c r="W1263" s="11"/>
      <c r="X1263" s="10"/>
      <c r="Y1263" s="9"/>
      <c r="Z1263" s="10"/>
      <c r="AA1263" s="10"/>
      <c r="AB1263" s="9"/>
      <c r="AC1263" s="14"/>
    </row>
    <row r="1264" spans="7:29" ht="12.75">
      <c r="G1264" s="5"/>
      <c r="I1264" s="32"/>
      <c r="K1264" s="7"/>
      <c r="N1264" s="6"/>
      <c r="Q1264" s="11"/>
      <c r="R1264" s="11"/>
      <c r="S1264" s="14"/>
      <c r="T1264" s="8"/>
      <c r="U1264" s="9"/>
      <c r="V1264" s="11"/>
      <c r="W1264" s="11"/>
      <c r="X1264" s="10"/>
      <c r="Y1264" s="9"/>
      <c r="Z1264" s="10"/>
      <c r="AA1264" s="10"/>
      <c r="AB1264" s="9"/>
      <c r="AC1264" s="14"/>
    </row>
    <row r="1265" spans="7:29" ht="12.75">
      <c r="G1265" s="5"/>
      <c r="I1265" s="32"/>
      <c r="K1265" s="7"/>
      <c r="N1265" s="6"/>
      <c r="Q1265" s="11"/>
      <c r="R1265" s="11"/>
      <c r="S1265" s="14"/>
      <c r="T1265" s="8"/>
      <c r="U1265" s="9"/>
      <c r="V1265" s="14"/>
      <c r="W1265" s="11"/>
      <c r="X1265" s="10"/>
      <c r="Y1265" s="9"/>
      <c r="Z1265" s="10"/>
      <c r="AA1265" s="10"/>
      <c r="AB1265" s="9"/>
      <c r="AC1265" s="14"/>
    </row>
    <row r="1266" spans="7:29" ht="12.75">
      <c r="G1266" s="5"/>
      <c r="I1266" s="32"/>
      <c r="K1266" s="7"/>
      <c r="N1266" s="6"/>
      <c r="Q1266" s="11"/>
      <c r="R1266" s="11"/>
      <c r="S1266" s="14"/>
      <c r="T1266" s="8"/>
      <c r="U1266" s="9"/>
      <c r="V1266" s="11"/>
      <c r="W1266" s="11"/>
      <c r="X1266" s="10"/>
      <c r="Y1266" s="9"/>
      <c r="Z1266" s="10"/>
      <c r="AA1266" s="10"/>
      <c r="AB1266" s="9"/>
      <c r="AC1266" s="14"/>
    </row>
    <row r="1267" spans="7:29" ht="12.75">
      <c r="G1267" s="5"/>
      <c r="I1267" s="32"/>
      <c r="K1267" s="7"/>
      <c r="N1267" s="6"/>
      <c r="Q1267" s="11"/>
      <c r="R1267" s="11"/>
      <c r="S1267" s="14"/>
      <c r="T1267" s="8"/>
      <c r="U1267" s="9"/>
      <c r="V1267" s="11"/>
      <c r="W1267" s="11"/>
      <c r="X1267" s="10"/>
      <c r="Y1267" s="9"/>
      <c r="Z1267" s="10"/>
      <c r="AA1267" s="10"/>
      <c r="AB1267" s="9"/>
      <c r="AC1267" s="14"/>
    </row>
    <row r="1268" spans="7:29" ht="12.75">
      <c r="G1268" s="5"/>
      <c r="I1268" s="32"/>
      <c r="K1268" s="7"/>
      <c r="N1268" s="6"/>
      <c r="Q1268" s="11"/>
      <c r="R1268" s="11"/>
      <c r="S1268" s="14"/>
      <c r="T1268" s="8"/>
      <c r="U1268" s="9"/>
      <c r="V1268" s="11"/>
      <c r="W1268" s="11"/>
      <c r="X1268" s="10"/>
      <c r="Y1268" s="9"/>
      <c r="Z1268" s="10"/>
      <c r="AA1268" s="10"/>
      <c r="AB1268" s="9"/>
      <c r="AC1268" s="14"/>
    </row>
    <row r="1269" spans="7:29" ht="12.75">
      <c r="G1269" s="5"/>
      <c r="I1269" s="32"/>
      <c r="K1269" s="7"/>
      <c r="N1269" s="6"/>
      <c r="Q1269" s="11"/>
      <c r="R1269" s="11"/>
      <c r="S1269" s="14"/>
      <c r="T1269" s="8"/>
      <c r="U1269" s="9"/>
      <c r="V1269" s="11"/>
      <c r="W1269" s="11"/>
      <c r="X1269" s="10"/>
      <c r="Y1269" s="9"/>
      <c r="Z1269" s="10"/>
      <c r="AA1269" s="10"/>
      <c r="AB1269" s="9"/>
      <c r="AC1269" s="14"/>
    </row>
    <row r="1270" spans="7:29" ht="12.75">
      <c r="G1270" s="5"/>
      <c r="I1270" s="32"/>
      <c r="K1270" s="7"/>
      <c r="N1270" s="6"/>
      <c r="Q1270" s="11"/>
      <c r="R1270" s="11"/>
      <c r="S1270" s="14"/>
      <c r="T1270" s="8"/>
      <c r="U1270" s="9"/>
      <c r="V1270" s="11"/>
      <c r="W1270" s="11"/>
      <c r="X1270" s="10"/>
      <c r="Y1270" s="9"/>
      <c r="Z1270" s="10"/>
      <c r="AA1270" s="10"/>
      <c r="AB1270" s="9"/>
      <c r="AC1270" s="14"/>
    </row>
    <row r="1271" spans="7:29" ht="12.75">
      <c r="G1271" s="5"/>
      <c r="I1271" s="32"/>
      <c r="K1271" s="7"/>
      <c r="N1271" s="6"/>
      <c r="Q1271" s="11"/>
      <c r="R1271" s="11"/>
      <c r="S1271" s="14"/>
      <c r="T1271" s="8"/>
      <c r="U1271" s="9"/>
      <c r="V1271" s="11"/>
      <c r="W1271" s="11"/>
      <c r="X1271" s="10"/>
      <c r="Y1271" s="9"/>
      <c r="Z1271" s="10"/>
      <c r="AA1271" s="10"/>
      <c r="AB1271" s="9"/>
      <c r="AC1271" s="14"/>
    </row>
    <row r="1272" spans="7:29" ht="12.75">
      <c r="G1272" s="5"/>
      <c r="I1272" s="32"/>
      <c r="K1272" s="7"/>
      <c r="N1272" s="6"/>
      <c r="Q1272" s="11"/>
      <c r="R1272" s="11"/>
      <c r="S1272" s="14"/>
      <c r="T1272" s="8"/>
      <c r="U1272" s="9"/>
      <c r="V1272" s="11"/>
      <c r="W1272" s="11"/>
      <c r="X1272" s="10"/>
      <c r="Y1272" s="9"/>
      <c r="Z1272" s="10"/>
      <c r="AA1272" s="10"/>
      <c r="AB1272" s="9"/>
      <c r="AC1272" s="14"/>
    </row>
    <row r="1273" spans="7:29" ht="12.75">
      <c r="G1273" s="5"/>
      <c r="I1273" s="32"/>
      <c r="K1273" s="7"/>
      <c r="N1273" s="6"/>
      <c r="Q1273" s="11"/>
      <c r="R1273" s="11"/>
      <c r="S1273" s="14"/>
      <c r="T1273" s="8"/>
      <c r="U1273" s="9"/>
      <c r="V1273" s="11"/>
      <c r="W1273" s="11"/>
      <c r="X1273" s="10"/>
      <c r="Y1273" s="9"/>
      <c r="Z1273" s="10"/>
      <c r="AA1273" s="10"/>
      <c r="AB1273" s="9"/>
      <c r="AC1273" s="14"/>
    </row>
    <row r="1274" spans="7:29" ht="12.75">
      <c r="G1274" s="5"/>
      <c r="I1274" s="32"/>
      <c r="K1274" s="7"/>
      <c r="N1274" s="6"/>
      <c r="Q1274" s="11"/>
      <c r="R1274" s="11"/>
      <c r="S1274" s="14"/>
      <c r="T1274" s="8"/>
      <c r="U1274" s="9"/>
      <c r="V1274" s="11"/>
      <c r="W1274" s="11"/>
      <c r="X1274" s="10"/>
      <c r="Y1274" s="9"/>
      <c r="Z1274" s="10"/>
      <c r="AA1274" s="10"/>
      <c r="AB1274" s="9"/>
      <c r="AC1274" s="14"/>
    </row>
    <row r="1275" spans="7:29" ht="12.75">
      <c r="G1275" s="5"/>
      <c r="I1275" s="32"/>
      <c r="K1275" s="7"/>
      <c r="N1275" s="6"/>
      <c r="Q1275" s="11"/>
      <c r="R1275" s="11"/>
      <c r="S1275" s="14"/>
      <c r="T1275" s="8"/>
      <c r="U1275" s="9"/>
      <c r="V1275" s="14"/>
      <c r="W1275" s="11"/>
      <c r="X1275" s="10"/>
      <c r="Y1275" s="9"/>
      <c r="Z1275" s="10"/>
      <c r="AA1275" s="10"/>
      <c r="AB1275" s="9"/>
      <c r="AC1275" s="14"/>
    </row>
    <row r="1276" spans="7:29" ht="12.75">
      <c r="G1276" s="5"/>
      <c r="I1276" s="32"/>
      <c r="K1276" s="7"/>
      <c r="N1276" s="6"/>
      <c r="Q1276" s="11"/>
      <c r="R1276" s="11"/>
      <c r="S1276" s="14"/>
      <c r="T1276" s="8"/>
      <c r="U1276" s="9"/>
      <c r="V1276" s="11"/>
      <c r="W1276" s="11"/>
      <c r="X1276" s="10"/>
      <c r="Y1276" s="9"/>
      <c r="Z1276" s="10"/>
      <c r="AA1276" s="10"/>
      <c r="AB1276" s="9"/>
      <c r="AC1276" s="14"/>
    </row>
    <row r="1277" spans="7:29" ht="12.75">
      <c r="G1277" s="5"/>
      <c r="I1277" s="32"/>
      <c r="K1277" s="7"/>
      <c r="N1277" s="6"/>
      <c r="Q1277" s="11"/>
      <c r="R1277" s="11"/>
      <c r="S1277" s="14"/>
      <c r="T1277" s="8"/>
      <c r="U1277" s="9"/>
      <c r="V1277" s="11"/>
      <c r="W1277" s="11"/>
      <c r="X1277" s="10"/>
      <c r="Y1277" s="9"/>
      <c r="Z1277" s="10"/>
      <c r="AA1277" s="10"/>
      <c r="AB1277" s="9"/>
      <c r="AC1277" s="14"/>
    </row>
    <row r="1278" spans="7:29" ht="12.75">
      <c r="G1278" s="5"/>
      <c r="I1278" s="32"/>
      <c r="K1278" s="7"/>
      <c r="N1278" s="6"/>
      <c r="Q1278" s="11"/>
      <c r="R1278" s="11"/>
      <c r="S1278" s="14"/>
      <c r="T1278" s="8"/>
      <c r="U1278" s="9"/>
      <c r="V1278" s="11"/>
      <c r="W1278" s="11"/>
      <c r="X1278" s="10"/>
      <c r="Y1278" s="9"/>
      <c r="Z1278" s="10"/>
      <c r="AA1278" s="10"/>
      <c r="AB1278" s="9"/>
      <c r="AC1278" s="14"/>
    </row>
    <row r="1279" spans="7:29" ht="12.75">
      <c r="G1279" s="5"/>
      <c r="I1279" s="32"/>
      <c r="K1279" s="7"/>
      <c r="N1279" s="6"/>
      <c r="Q1279" s="11"/>
      <c r="R1279" s="11"/>
      <c r="S1279" s="14"/>
      <c r="T1279" s="8"/>
      <c r="U1279" s="9"/>
      <c r="V1279" s="11"/>
      <c r="W1279" s="11"/>
      <c r="X1279" s="10"/>
      <c r="Y1279" s="9"/>
      <c r="Z1279" s="10"/>
      <c r="AA1279" s="10"/>
      <c r="AB1279" s="9"/>
      <c r="AC1279" s="14"/>
    </row>
    <row r="1280" spans="7:29" ht="12.75">
      <c r="G1280" s="5"/>
      <c r="I1280" s="32"/>
      <c r="K1280" s="7"/>
      <c r="N1280" s="6"/>
      <c r="Q1280" s="11"/>
      <c r="R1280" s="11"/>
      <c r="S1280" s="14"/>
      <c r="T1280" s="8"/>
      <c r="U1280" s="9"/>
      <c r="V1280" s="11"/>
      <c r="W1280" s="11"/>
      <c r="X1280" s="10"/>
      <c r="Y1280" s="9"/>
      <c r="Z1280" s="10"/>
      <c r="AA1280" s="10"/>
      <c r="AB1280" s="9"/>
      <c r="AC1280" s="14"/>
    </row>
    <row r="1281" spans="7:29" ht="12.75">
      <c r="G1281" s="5"/>
      <c r="I1281" s="32"/>
      <c r="K1281" s="7"/>
      <c r="N1281" s="6"/>
      <c r="Q1281" s="11"/>
      <c r="R1281" s="11"/>
      <c r="S1281" s="14"/>
      <c r="T1281" s="8"/>
      <c r="U1281" s="9"/>
      <c r="V1281" s="14"/>
      <c r="W1281" s="11"/>
      <c r="X1281" s="10"/>
      <c r="Y1281" s="9"/>
      <c r="Z1281" s="10"/>
      <c r="AA1281" s="10"/>
      <c r="AB1281" s="9"/>
      <c r="AC1281" s="14"/>
    </row>
    <row r="1282" spans="7:29" ht="12.75">
      <c r="G1282" s="5"/>
      <c r="I1282" s="32"/>
      <c r="K1282" s="7"/>
      <c r="N1282" s="6"/>
      <c r="Q1282" s="11"/>
      <c r="R1282" s="11"/>
      <c r="S1282" s="14"/>
      <c r="T1282" s="8"/>
      <c r="U1282" s="9"/>
      <c r="V1282" s="11"/>
      <c r="W1282" s="11"/>
      <c r="X1282" s="10"/>
      <c r="Y1282" s="9"/>
      <c r="Z1282" s="10"/>
      <c r="AA1282" s="10"/>
      <c r="AB1282" s="9"/>
      <c r="AC1282" s="14"/>
    </row>
    <row r="1283" spans="7:29" ht="12.75">
      <c r="G1283" s="5"/>
      <c r="I1283" s="32"/>
      <c r="K1283" s="7"/>
      <c r="N1283" s="6"/>
      <c r="Q1283" s="11"/>
      <c r="R1283" s="11"/>
      <c r="S1283" s="14"/>
      <c r="T1283" s="8"/>
      <c r="U1283" s="9"/>
      <c r="V1283" s="14"/>
      <c r="W1283" s="11"/>
      <c r="X1283" s="10"/>
      <c r="Y1283" s="9"/>
      <c r="Z1283" s="10"/>
      <c r="AA1283" s="10"/>
      <c r="AB1283" s="9"/>
      <c r="AC1283" s="14"/>
    </row>
    <row r="1284" spans="7:29" ht="12.75">
      <c r="G1284" s="5"/>
      <c r="I1284" s="32"/>
      <c r="K1284" s="7"/>
      <c r="N1284" s="6"/>
      <c r="Q1284" s="11"/>
      <c r="R1284" s="11"/>
      <c r="S1284" s="14"/>
      <c r="T1284" s="8"/>
      <c r="U1284" s="9"/>
      <c r="V1284" s="11"/>
      <c r="W1284" s="11"/>
      <c r="X1284" s="10"/>
      <c r="Y1284" s="9"/>
      <c r="Z1284" s="10"/>
      <c r="AA1284" s="10"/>
      <c r="AB1284" s="9"/>
      <c r="AC1284" s="14"/>
    </row>
    <row r="1285" spans="7:29" ht="12.75">
      <c r="G1285" s="5"/>
      <c r="I1285" s="32"/>
      <c r="K1285" s="7"/>
      <c r="N1285" s="6"/>
      <c r="Q1285" s="11"/>
      <c r="R1285" s="11"/>
      <c r="S1285" s="14"/>
      <c r="T1285" s="8"/>
      <c r="U1285" s="9"/>
      <c r="V1285" s="11"/>
      <c r="W1285" s="11"/>
      <c r="X1285" s="10"/>
      <c r="Y1285" s="9"/>
      <c r="Z1285" s="10"/>
      <c r="AA1285" s="10"/>
      <c r="AB1285" s="9"/>
      <c r="AC1285" s="14"/>
    </row>
    <row r="1286" spans="7:29" ht="12.75">
      <c r="G1286" s="5"/>
      <c r="I1286" s="32"/>
      <c r="K1286" s="7"/>
      <c r="N1286" s="6"/>
      <c r="Q1286" s="11"/>
      <c r="R1286" s="11"/>
      <c r="S1286" s="14"/>
      <c r="T1286" s="8"/>
      <c r="U1286" s="9"/>
      <c r="V1286" s="14"/>
      <c r="W1286" s="11"/>
      <c r="X1286" s="10"/>
      <c r="Y1286" s="9"/>
      <c r="Z1286" s="10"/>
      <c r="AA1286" s="10"/>
      <c r="AB1286" s="9"/>
      <c r="AC1286" s="14"/>
    </row>
    <row r="1287" spans="7:29" ht="12.75">
      <c r="G1287" s="5"/>
      <c r="I1287" s="32"/>
      <c r="K1287" s="7"/>
      <c r="N1287" s="6"/>
      <c r="Q1287" s="11"/>
      <c r="R1287" s="11"/>
      <c r="S1287" s="14"/>
      <c r="T1287" s="8"/>
      <c r="U1287" s="9"/>
      <c r="V1287" s="11"/>
      <c r="W1287" s="11"/>
      <c r="X1287" s="10"/>
      <c r="Y1287" s="9"/>
      <c r="Z1287" s="10"/>
      <c r="AA1287" s="10"/>
      <c r="AB1287" s="9"/>
      <c r="AC1287" s="14"/>
    </row>
    <row r="1288" spans="7:29" ht="12.75">
      <c r="G1288" s="5"/>
      <c r="I1288" s="32"/>
      <c r="K1288" s="7"/>
      <c r="N1288" s="6"/>
      <c r="Q1288" s="11"/>
      <c r="R1288" s="11"/>
      <c r="S1288" s="14"/>
      <c r="T1288" s="8"/>
      <c r="U1288" s="9"/>
      <c r="V1288" s="11"/>
      <c r="W1288" s="11"/>
      <c r="X1288" s="10"/>
      <c r="Y1288" s="9"/>
      <c r="Z1288" s="10"/>
      <c r="AA1288" s="10"/>
      <c r="AB1288" s="9"/>
      <c r="AC1288" s="14"/>
    </row>
    <row r="1289" spans="7:29" ht="12.75">
      <c r="G1289" s="5"/>
      <c r="I1289" s="32"/>
      <c r="K1289" s="7"/>
      <c r="N1289" s="6"/>
      <c r="Q1289" s="11"/>
      <c r="R1289" s="11"/>
      <c r="S1289" s="14"/>
      <c r="T1289" s="8"/>
      <c r="U1289" s="9"/>
      <c r="V1289" s="11"/>
      <c r="W1289" s="11"/>
      <c r="X1289" s="10"/>
      <c r="Y1289" s="9"/>
      <c r="Z1289" s="10"/>
      <c r="AA1289" s="10"/>
      <c r="AB1289" s="9"/>
      <c r="AC1289" s="14"/>
    </row>
    <row r="1290" spans="7:29" ht="12.75">
      <c r="G1290" s="5"/>
      <c r="I1290" s="32"/>
      <c r="K1290" s="7"/>
      <c r="N1290" s="6"/>
      <c r="Q1290" s="11"/>
      <c r="R1290" s="11"/>
      <c r="S1290" s="14"/>
      <c r="T1290" s="8"/>
      <c r="U1290" s="9"/>
      <c r="V1290" s="11"/>
      <c r="W1290" s="11"/>
      <c r="X1290" s="10"/>
      <c r="Y1290" s="9"/>
      <c r="Z1290" s="10"/>
      <c r="AA1290" s="10"/>
      <c r="AB1290" s="9"/>
      <c r="AC1290" s="14"/>
    </row>
    <row r="1291" spans="7:29" ht="12.75">
      <c r="G1291" s="5"/>
      <c r="I1291" s="32"/>
      <c r="K1291" s="7"/>
      <c r="N1291" s="6"/>
      <c r="Q1291" s="11"/>
      <c r="R1291" s="11"/>
      <c r="S1291" s="14"/>
      <c r="T1291" s="8"/>
      <c r="U1291" s="9"/>
      <c r="V1291" s="11"/>
      <c r="W1291" s="11"/>
      <c r="X1291" s="10"/>
      <c r="Y1291" s="9"/>
      <c r="Z1291" s="10"/>
      <c r="AA1291" s="10"/>
      <c r="AB1291" s="9"/>
      <c r="AC1291" s="14"/>
    </row>
    <row r="1292" spans="7:29" ht="12.75">
      <c r="G1292" s="5"/>
      <c r="I1292" s="32"/>
      <c r="K1292" s="7"/>
      <c r="N1292" s="6"/>
      <c r="Q1292" s="11"/>
      <c r="R1292" s="11"/>
      <c r="S1292" s="14"/>
      <c r="T1292" s="8"/>
      <c r="U1292" s="9"/>
      <c r="V1292" s="11"/>
      <c r="W1292" s="11"/>
      <c r="X1292" s="10"/>
      <c r="Y1292" s="9"/>
      <c r="Z1292" s="10"/>
      <c r="AA1292" s="10"/>
      <c r="AB1292" s="9"/>
      <c r="AC1292" s="14"/>
    </row>
    <row r="1293" spans="7:29" ht="12.75">
      <c r="G1293" s="5"/>
      <c r="I1293" s="32"/>
      <c r="K1293" s="7"/>
      <c r="N1293" s="6"/>
      <c r="Q1293" s="11"/>
      <c r="R1293" s="11"/>
      <c r="S1293" s="14"/>
      <c r="T1293" s="8"/>
      <c r="U1293" s="9"/>
      <c r="V1293" s="11"/>
      <c r="W1293" s="11"/>
      <c r="X1293" s="10"/>
      <c r="Y1293" s="9"/>
      <c r="Z1293" s="10"/>
      <c r="AA1293" s="10"/>
      <c r="AB1293" s="9"/>
      <c r="AC1293" s="14"/>
    </row>
    <row r="1294" spans="7:29" ht="12.75">
      <c r="G1294" s="5"/>
      <c r="I1294" s="32"/>
      <c r="K1294" s="7"/>
      <c r="N1294" s="6"/>
      <c r="Q1294" s="11"/>
      <c r="R1294" s="11"/>
      <c r="S1294" s="14"/>
      <c r="T1294" s="8"/>
      <c r="U1294" s="9"/>
      <c r="V1294" s="11"/>
      <c r="W1294" s="11"/>
      <c r="X1294" s="10"/>
      <c r="Y1294" s="9"/>
      <c r="Z1294" s="10"/>
      <c r="AA1294" s="10"/>
      <c r="AB1294" s="9"/>
      <c r="AC1294" s="14"/>
    </row>
    <row r="1295" spans="7:29" ht="12.75">
      <c r="G1295" s="5"/>
      <c r="I1295" s="32"/>
      <c r="K1295" s="7"/>
      <c r="N1295" s="6"/>
      <c r="Q1295" s="11"/>
      <c r="R1295" s="11"/>
      <c r="S1295" s="14"/>
      <c r="T1295" s="8"/>
      <c r="U1295" s="9"/>
      <c r="V1295" s="11"/>
      <c r="W1295" s="11"/>
      <c r="X1295" s="10"/>
      <c r="Y1295" s="9"/>
      <c r="Z1295" s="10"/>
      <c r="AA1295" s="10"/>
      <c r="AB1295" s="9"/>
      <c r="AC1295" s="14"/>
    </row>
    <row r="1296" spans="7:29" ht="12.75">
      <c r="G1296" s="5"/>
      <c r="I1296" s="32"/>
      <c r="K1296" s="7"/>
      <c r="N1296" s="6"/>
      <c r="Q1296" s="11"/>
      <c r="R1296" s="11"/>
      <c r="S1296" s="14"/>
      <c r="T1296" s="8"/>
      <c r="U1296" s="9"/>
      <c r="V1296" s="11"/>
      <c r="W1296" s="11"/>
      <c r="X1296" s="10"/>
      <c r="Y1296" s="9"/>
      <c r="Z1296" s="10"/>
      <c r="AA1296" s="10"/>
      <c r="AB1296" s="9"/>
      <c r="AC1296" s="14"/>
    </row>
    <row r="1297" spans="7:29" ht="12.75">
      <c r="G1297" s="5"/>
      <c r="I1297" s="32"/>
      <c r="K1297" s="7"/>
      <c r="N1297" s="6"/>
      <c r="Q1297" s="11"/>
      <c r="R1297" s="11"/>
      <c r="S1297" s="14"/>
      <c r="T1297" s="8"/>
      <c r="U1297" s="9"/>
      <c r="V1297" s="11"/>
      <c r="W1297" s="11"/>
      <c r="X1297" s="10"/>
      <c r="Y1297" s="9"/>
      <c r="Z1297" s="10"/>
      <c r="AA1297" s="10"/>
      <c r="AB1297" s="9"/>
      <c r="AC1297" s="14"/>
    </row>
    <row r="1298" spans="7:29" ht="12.75">
      <c r="G1298" s="5"/>
      <c r="I1298" s="32"/>
      <c r="K1298" s="7"/>
      <c r="N1298" s="6"/>
      <c r="Q1298" s="11"/>
      <c r="R1298" s="11"/>
      <c r="S1298" s="14"/>
      <c r="T1298" s="8"/>
      <c r="U1298" s="9"/>
      <c r="V1298" s="11"/>
      <c r="W1298" s="11"/>
      <c r="X1298" s="10"/>
      <c r="Y1298" s="9"/>
      <c r="Z1298" s="10"/>
      <c r="AA1298" s="10"/>
      <c r="AB1298" s="9"/>
      <c r="AC1298" s="14"/>
    </row>
    <row r="1299" spans="7:29" ht="12.75">
      <c r="G1299" s="5"/>
      <c r="I1299" s="32"/>
      <c r="K1299" s="7"/>
      <c r="N1299" s="6"/>
      <c r="Q1299" s="11"/>
      <c r="R1299" s="11"/>
      <c r="S1299" s="14"/>
      <c r="T1299" s="8"/>
      <c r="U1299" s="9"/>
      <c r="V1299" s="11"/>
      <c r="W1299" s="11"/>
      <c r="X1299" s="10"/>
      <c r="Y1299" s="9"/>
      <c r="Z1299" s="10"/>
      <c r="AA1299" s="10"/>
      <c r="AB1299" s="9"/>
      <c r="AC1299" s="14"/>
    </row>
    <row r="1300" spans="7:29" ht="12.75">
      <c r="G1300" s="5"/>
      <c r="I1300" s="32"/>
      <c r="K1300" s="7"/>
      <c r="N1300" s="6"/>
      <c r="Q1300" s="11"/>
      <c r="R1300" s="11"/>
      <c r="S1300" s="14"/>
      <c r="T1300" s="8"/>
      <c r="U1300" s="9"/>
      <c r="V1300" s="11"/>
      <c r="W1300" s="11"/>
      <c r="X1300" s="10"/>
      <c r="Y1300" s="9"/>
      <c r="Z1300" s="10"/>
      <c r="AA1300" s="10"/>
      <c r="AB1300" s="9"/>
      <c r="AC1300" s="14"/>
    </row>
    <row r="1301" spans="7:29" ht="12.75">
      <c r="G1301" s="5"/>
      <c r="I1301" s="32"/>
      <c r="K1301" s="7"/>
      <c r="N1301" s="6"/>
      <c r="Q1301" s="11"/>
      <c r="R1301" s="11"/>
      <c r="S1301" s="14"/>
      <c r="T1301" s="8"/>
      <c r="U1301" s="9"/>
      <c r="V1301" s="11"/>
      <c r="W1301" s="11"/>
      <c r="X1301" s="10"/>
      <c r="Y1301" s="9"/>
      <c r="Z1301" s="10"/>
      <c r="AA1301" s="10"/>
      <c r="AB1301" s="9"/>
      <c r="AC1301" s="14"/>
    </row>
    <row r="1302" spans="7:29" ht="12.75">
      <c r="G1302" s="5"/>
      <c r="I1302" s="32"/>
      <c r="K1302" s="7"/>
      <c r="N1302" s="6"/>
      <c r="Q1302" s="11"/>
      <c r="R1302" s="11"/>
      <c r="S1302" s="14"/>
      <c r="T1302" s="8"/>
      <c r="U1302" s="9"/>
      <c r="V1302" s="11"/>
      <c r="W1302" s="11"/>
      <c r="X1302" s="10"/>
      <c r="Y1302" s="9"/>
      <c r="Z1302" s="10"/>
      <c r="AA1302" s="10"/>
      <c r="AB1302" s="9"/>
      <c r="AC1302" s="14"/>
    </row>
    <row r="1303" spans="7:29" ht="12.75">
      <c r="G1303" s="5"/>
      <c r="I1303" s="32"/>
      <c r="K1303" s="7"/>
      <c r="N1303" s="6"/>
      <c r="Q1303" s="11"/>
      <c r="R1303" s="11"/>
      <c r="S1303" s="14"/>
      <c r="T1303" s="8"/>
      <c r="U1303" s="9"/>
      <c r="V1303" s="11"/>
      <c r="W1303" s="11"/>
      <c r="X1303" s="10"/>
      <c r="Y1303" s="9"/>
      <c r="Z1303" s="10"/>
      <c r="AA1303" s="10"/>
      <c r="AB1303" s="9"/>
      <c r="AC1303" s="14"/>
    </row>
    <row r="1304" spans="7:29" ht="12.75">
      <c r="G1304" s="5"/>
      <c r="I1304" s="32"/>
      <c r="K1304" s="7"/>
      <c r="N1304" s="6"/>
      <c r="Q1304" s="11"/>
      <c r="R1304" s="11"/>
      <c r="S1304" s="14"/>
      <c r="T1304" s="8"/>
      <c r="U1304" s="9"/>
      <c r="V1304" s="11"/>
      <c r="W1304" s="11"/>
      <c r="X1304" s="10"/>
      <c r="Y1304" s="9"/>
      <c r="Z1304" s="10"/>
      <c r="AA1304" s="10"/>
      <c r="AB1304" s="9"/>
      <c r="AC1304" s="14"/>
    </row>
    <row r="1305" spans="7:29" ht="12.75">
      <c r="G1305" s="5"/>
      <c r="I1305" s="32"/>
      <c r="K1305" s="7"/>
      <c r="N1305" s="6"/>
      <c r="Q1305" s="11"/>
      <c r="R1305" s="11"/>
      <c r="S1305" s="14"/>
      <c r="T1305" s="8"/>
      <c r="U1305" s="9"/>
      <c r="V1305" s="11"/>
      <c r="W1305" s="11"/>
      <c r="X1305" s="10"/>
      <c r="Y1305" s="9"/>
      <c r="Z1305" s="10"/>
      <c r="AA1305" s="10"/>
      <c r="AB1305" s="9"/>
      <c r="AC1305" s="14"/>
    </row>
    <row r="1306" spans="7:29" ht="12.75">
      <c r="G1306" s="5"/>
      <c r="I1306" s="32"/>
      <c r="K1306" s="7"/>
      <c r="N1306" s="6"/>
      <c r="Q1306" s="11"/>
      <c r="R1306" s="11"/>
      <c r="S1306" s="14"/>
      <c r="T1306" s="8"/>
      <c r="U1306" s="9"/>
      <c r="V1306" s="11"/>
      <c r="W1306" s="11"/>
      <c r="X1306" s="10"/>
      <c r="Y1306" s="9"/>
      <c r="Z1306" s="10"/>
      <c r="AA1306" s="10"/>
      <c r="AB1306" s="9"/>
      <c r="AC1306" s="14"/>
    </row>
    <row r="1307" spans="7:29" ht="12.75">
      <c r="G1307" s="5"/>
      <c r="I1307" s="32"/>
      <c r="K1307" s="7"/>
      <c r="N1307" s="6"/>
      <c r="Q1307" s="11"/>
      <c r="R1307" s="11"/>
      <c r="S1307" s="14"/>
      <c r="T1307" s="8"/>
      <c r="U1307" s="9"/>
      <c r="V1307" s="11"/>
      <c r="W1307" s="11"/>
      <c r="X1307" s="10"/>
      <c r="Y1307" s="9"/>
      <c r="Z1307" s="10"/>
      <c r="AA1307" s="10"/>
      <c r="AB1307" s="9"/>
      <c r="AC1307" s="14"/>
    </row>
    <row r="1308" spans="7:29" ht="12.75">
      <c r="G1308" s="5"/>
      <c r="I1308" s="32"/>
      <c r="K1308" s="7"/>
      <c r="N1308" s="6"/>
      <c r="Q1308" s="11"/>
      <c r="R1308" s="11"/>
      <c r="S1308" s="14"/>
      <c r="T1308" s="8"/>
      <c r="U1308" s="9"/>
      <c r="V1308" s="11"/>
      <c r="W1308" s="11"/>
      <c r="X1308" s="10"/>
      <c r="Y1308" s="9"/>
      <c r="Z1308" s="10"/>
      <c r="AA1308" s="10"/>
      <c r="AB1308" s="9"/>
      <c r="AC1308" s="14"/>
    </row>
    <row r="1309" spans="7:29" ht="12.75">
      <c r="G1309" s="5"/>
      <c r="I1309" s="32"/>
      <c r="K1309" s="7"/>
      <c r="N1309" s="6"/>
      <c r="Q1309" s="11"/>
      <c r="R1309" s="11"/>
      <c r="S1309" s="14"/>
      <c r="T1309" s="8"/>
      <c r="U1309" s="9"/>
      <c r="V1309" s="14"/>
      <c r="W1309" s="11"/>
      <c r="X1309" s="10"/>
      <c r="Y1309" s="9"/>
      <c r="Z1309" s="10"/>
      <c r="AA1309" s="10"/>
      <c r="AB1309" s="9"/>
      <c r="AC1309" s="14"/>
    </row>
    <row r="1310" spans="7:29" ht="12.75">
      <c r="G1310" s="5"/>
      <c r="I1310" s="32"/>
      <c r="K1310" s="7"/>
      <c r="N1310" s="6"/>
      <c r="Q1310" s="11"/>
      <c r="R1310" s="11"/>
      <c r="S1310" s="14"/>
      <c r="T1310" s="8"/>
      <c r="U1310" s="9"/>
      <c r="V1310" s="11"/>
      <c r="W1310" s="11"/>
      <c r="X1310" s="10"/>
      <c r="Y1310" s="9"/>
      <c r="Z1310" s="10"/>
      <c r="AA1310" s="10"/>
      <c r="AB1310" s="9"/>
      <c r="AC1310" s="14"/>
    </row>
    <row r="1311" spans="7:29" ht="12.75">
      <c r="G1311" s="5"/>
      <c r="I1311" s="32"/>
      <c r="K1311" s="7"/>
      <c r="N1311" s="6"/>
      <c r="Q1311" s="11"/>
      <c r="R1311" s="11"/>
      <c r="S1311" s="14"/>
      <c r="T1311" s="8"/>
      <c r="U1311" s="9"/>
      <c r="V1311" s="11"/>
      <c r="W1311" s="11"/>
      <c r="X1311" s="10"/>
      <c r="Y1311" s="9"/>
      <c r="Z1311" s="10"/>
      <c r="AA1311" s="10"/>
      <c r="AB1311" s="9"/>
      <c r="AC1311" s="14"/>
    </row>
    <row r="1312" spans="7:29" ht="12.75">
      <c r="G1312" s="5"/>
      <c r="I1312" s="32"/>
      <c r="K1312" s="7"/>
      <c r="N1312" s="6"/>
      <c r="Q1312" s="11"/>
      <c r="R1312" s="11"/>
      <c r="S1312" s="14"/>
      <c r="T1312" s="8"/>
      <c r="U1312" s="9"/>
      <c r="V1312" s="11"/>
      <c r="W1312" s="11"/>
      <c r="X1312" s="10"/>
      <c r="Y1312" s="9"/>
      <c r="Z1312" s="10"/>
      <c r="AA1312" s="10"/>
      <c r="AB1312" s="9"/>
      <c r="AC1312" s="14"/>
    </row>
    <row r="1313" spans="7:29" ht="12.75">
      <c r="G1313" s="5"/>
      <c r="I1313" s="32"/>
      <c r="K1313" s="7"/>
      <c r="N1313" s="6"/>
      <c r="Q1313" s="11"/>
      <c r="R1313" s="11"/>
      <c r="S1313" s="14"/>
      <c r="T1313" s="8"/>
      <c r="U1313" s="9"/>
      <c r="V1313" s="11"/>
      <c r="W1313" s="11"/>
      <c r="X1313" s="10"/>
      <c r="Y1313" s="9"/>
      <c r="Z1313" s="10"/>
      <c r="AA1313" s="10"/>
      <c r="AB1313" s="9"/>
      <c r="AC1313" s="14"/>
    </row>
    <row r="1314" spans="7:29" ht="12.75">
      <c r="G1314" s="5"/>
      <c r="I1314" s="32"/>
      <c r="K1314" s="7"/>
      <c r="N1314" s="6"/>
      <c r="Q1314" s="11"/>
      <c r="R1314" s="11"/>
      <c r="S1314" s="14"/>
      <c r="T1314" s="8"/>
      <c r="U1314" s="9"/>
      <c r="V1314" s="11"/>
      <c r="W1314" s="11"/>
      <c r="X1314" s="10"/>
      <c r="Y1314" s="9"/>
      <c r="Z1314" s="10"/>
      <c r="AA1314" s="10"/>
      <c r="AB1314" s="9"/>
      <c r="AC1314" s="14"/>
    </row>
    <row r="1315" spans="7:29" ht="12.75">
      <c r="G1315" s="5"/>
      <c r="I1315" s="32"/>
      <c r="K1315" s="7"/>
      <c r="N1315" s="6"/>
      <c r="Q1315" s="11"/>
      <c r="R1315" s="11"/>
      <c r="S1315" s="14"/>
      <c r="T1315" s="8"/>
      <c r="U1315" s="9"/>
      <c r="V1315" s="14"/>
      <c r="W1315" s="11"/>
      <c r="X1315" s="10"/>
      <c r="Y1315" s="9"/>
      <c r="Z1315" s="10"/>
      <c r="AA1315" s="10"/>
      <c r="AB1315" s="9"/>
      <c r="AC1315" s="14"/>
    </row>
    <row r="1316" spans="7:29" ht="12.75">
      <c r="G1316" s="5"/>
      <c r="I1316" s="32"/>
      <c r="K1316" s="7"/>
      <c r="N1316" s="6"/>
      <c r="Q1316" s="11"/>
      <c r="R1316" s="11"/>
      <c r="S1316" s="14"/>
      <c r="T1316" s="8"/>
      <c r="U1316" s="9"/>
      <c r="V1316" s="14"/>
      <c r="W1316" s="11"/>
      <c r="X1316" s="10"/>
      <c r="Y1316" s="9"/>
      <c r="Z1316" s="10"/>
      <c r="AA1316" s="10"/>
      <c r="AB1316" s="9"/>
      <c r="AC1316" s="14"/>
    </row>
    <row r="1317" spans="7:29" ht="12.75">
      <c r="G1317" s="5"/>
      <c r="I1317" s="32"/>
      <c r="K1317" s="7"/>
      <c r="N1317" s="6"/>
      <c r="Q1317" s="11"/>
      <c r="R1317" s="11"/>
      <c r="S1317" s="14"/>
      <c r="T1317" s="8"/>
      <c r="U1317" s="9"/>
      <c r="V1317" s="11"/>
      <c r="W1317" s="11"/>
      <c r="X1317" s="10"/>
      <c r="Y1317" s="9"/>
      <c r="Z1317" s="10"/>
      <c r="AA1317" s="10"/>
      <c r="AB1317" s="9"/>
      <c r="AC1317" s="14"/>
    </row>
    <row r="1318" spans="7:29" ht="12.75">
      <c r="G1318" s="5"/>
      <c r="I1318" s="32"/>
      <c r="K1318" s="7"/>
      <c r="N1318" s="6"/>
      <c r="Q1318" s="11"/>
      <c r="R1318" s="11"/>
      <c r="S1318" s="14"/>
      <c r="T1318" s="8"/>
      <c r="U1318" s="9"/>
      <c r="V1318" s="11"/>
      <c r="W1318" s="11"/>
      <c r="X1318" s="10"/>
      <c r="Y1318" s="9"/>
      <c r="Z1318" s="10"/>
      <c r="AA1318" s="10"/>
      <c r="AB1318" s="9"/>
      <c r="AC1318" s="14"/>
    </row>
    <row r="1319" spans="7:29" ht="12.75">
      <c r="G1319" s="5"/>
      <c r="I1319" s="32"/>
      <c r="K1319" s="7"/>
      <c r="N1319" s="6"/>
      <c r="Q1319" s="11"/>
      <c r="R1319" s="11"/>
      <c r="S1319" s="14"/>
      <c r="T1319" s="8"/>
      <c r="U1319" s="9"/>
      <c r="V1319" s="11"/>
      <c r="W1319" s="11"/>
      <c r="X1319" s="10"/>
      <c r="Y1319" s="9"/>
      <c r="Z1319" s="10"/>
      <c r="AA1319" s="10"/>
      <c r="AB1319" s="9"/>
      <c r="AC1319" s="14"/>
    </row>
    <row r="1320" spans="7:29" ht="12.75">
      <c r="G1320" s="5"/>
      <c r="I1320" s="32"/>
      <c r="K1320" s="7"/>
      <c r="N1320" s="6"/>
      <c r="Q1320" s="11"/>
      <c r="R1320" s="11"/>
      <c r="S1320" s="14"/>
      <c r="T1320" s="8"/>
      <c r="U1320" s="9"/>
      <c r="V1320" s="14"/>
      <c r="W1320" s="11"/>
      <c r="X1320" s="10"/>
      <c r="Y1320" s="9"/>
      <c r="Z1320" s="10"/>
      <c r="AA1320" s="10"/>
      <c r="AB1320" s="9"/>
      <c r="AC1320" s="14"/>
    </row>
    <row r="1321" spans="7:29" ht="12.75">
      <c r="G1321" s="5"/>
      <c r="I1321" s="32"/>
      <c r="K1321" s="7"/>
      <c r="N1321" s="6"/>
      <c r="Q1321" s="11"/>
      <c r="R1321" s="11"/>
      <c r="S1321" s="14"/>
      <c r="T1321" s="8"/>
      <c r="U1321" s="9"/>
      <c r="V1321" s="11"/>
      <c r="W1321" s="11"/>
      <c r="X1321" s="10"/>
      <c r="Y1321" s="9"/>
      <c r="Z1321" s="10"/>
      <c r="AA1321" s="10"/>
      <c r="AB1321" s="9"/>
      <c r="AC1321" s="14"/>
    </row>
    <row r="1322" spans="7:29" ht="12.75">
      <c r="G1322" s="5"/>
      <c r="I1322" s="32"/>
      <c r="K1322" s="7"/>
      <c r="N1322" s="6"/>
      <c r="Q1322" s="11"/>
      <c r="R1322" s="11"/>
      <c r="S1322" s="14"/>
      <c r="T1322" s="8"/>
      <c r="U1322" s="9"/>
      <c r="V1322" s="14"/>
      <c r="W1322" s="11"/>
      <c r="X1322" s="10"/>
      <c r="Y1322" s="9"/>
      <c r="Z1322" s="10"/>
      <c r="AA1322" s="10"/>
      <c r="AB1322" s="9"/>
      <c r="AC1322" s="14"/>
    </row>
    <row r="1323" spans="7:29" ht="12.75">
      <c r="G1323" s="5"/>
      <c r="I1323" s="32"/>
      <c r="K1323" s="7"/>
      <c r="N1323" s="6"/>
      <c r="Q1323" s="11"/>
      <c r="R1323" s="11"/>
      <c r="S1323" s="14"/>
      <c r="T1323" s="8"/>
      <c r="U1323" s="9"/>
      <c r="V1323" s="14"/>
      <c r="W1323" s="11"/>
      <c r="X1323" s="10"/>
      <c r="Y1323" s="9"/>
      <c r="Z1323" s="10"/>
      <c r="AA1323" s="10"/>
      <c r="AB1323" s="9"/>
      <c r="AC1323" s="14"/>
    </row>
    <row r="1324" spans="7:29" ht="12.75">
      <c r="G1324" s="5"/>
      <c r="I1324" s="32"/>
      <c r="K1324" s="7"/>
      <c r="N1324" s="6"/>
      <c r="Q1324" s="11"/>
      <c r="R1324" s="11"/>
      <c r="S1324" s="14"/>
      <c r="T1324" s="8"/>
      <c r="U1324" s="9"/>
      <c r="V1324" s="11"/>
      <c r="W1324" s="11"/>
      <c r="X1324" s="10"/>
      <c r="Y1324" s="9"/>
      <c r="Z1324" s="10"/>
      <c r="AA1324" s="10"/>
      <c r="AB1324" s="9"/>
      <c r="AC1324" s="14"/>
    </row>
    <row r="1325" spans="7:29" ht="12.75">
      <c r="G1325" s="5"/>
      <c r="I1325" s="32"/>
      <c r="K1325" s="7"/>
      <c r="N1325" s="6"/>
      <c r="Q1325" s="11"/>
      <c r="R1325" s="11"/>
      <c r="S1325" s="14"/>
      <c r="T1325" s="8"/>
      <c r="U1325" s="9"/>
      <c r="V1325" s="11"/>
      <c r="W1325" s="11"/>
      <c r="X1325" s="10"/>
      <c r="Y1325" s="9"/>
      <c r="Z1325" s="10"/>
      <c r="AA1325" s="10"/>
      <c r="AB1325" s="9"/>
      <c r="AC1325" s="14"/>
    </row>
    <row r="1326" spans="7:29" ht="12.75">
      <c r="G1326" s="5"/>
      <c r="I1326" s="32"/>
      <c r="K1326" s="7"/>
      <c r="N1326" s="6"/>
      <c r="Q1326" s="11"/>
      <c r="R1326" s="11"/>
      <c r="S1326" s="14"/>
      <c r="T1326" s="8"/>
      <c r="U1326" s="9"/>
      <c r="V1326" s="11"/>
      <c r="W1326" s="11"/>
      <c r="X1326" s="10"/>
      <c r="Y1326" s="9"/>
      <c r="Z1326" s="10"/>
      <c r="AA1326" s="10"/>
      <c r="AB1326" s="9"/>
      <c r="AC1326" s="14"/>
    </row>
    <row r="1327" spans="7:29" ht="12.75">
      <c r="G1327" s="5"/>
      <c r="I1327" s="32"/>
      <c r="K1327" s="7"/>
      <c r="N1327" s="6"/>
      <c r="Q1327" s="11"/>
      <c r="R1327" s="11"/>
      <c r="S1327" s="14"/>
      <c r="T1327" s="8"/>
      <c r="U1327" s="9"/>
      <c r="V1327" s="14"/>
      <c r="W1327" s="11"/>
      <c r="X1327" s="10"/>
      <c r="Y1327" s="9"/>
      <c r="Z1327" s="10"/>
      <c r="AA1327" s="10"/>
      <c r="AB1327" s="9"/>
      <c r="AC1327" s="14"/>
    </row>
    <row r="1328" spans="7:29" ht="12.75">
      <c r="G1328" s="5"/>
      <c r="I1328" s="32"/>
      <c r="K1328" s="7"/>
      <c r="N1328" s="6"/>
      <c r="Q1328" s="11"/>
      <c r="R1328" s="11"/>
      <c r="S1328" s="14"/>
      <c r="T1328" s="8"/>
      <c r="U1328" s="9"/>
      <c r="V1328" s="11"/>
      <c r="W1328" s="11"/>
      <c r="X1328" s="10"/>
      <c r="Y1328" s="9"/>
      <c r="Z1328" s="10"/>
      <c r="AA1328" s="10"/>
      <c r="AB1328" s="9"/>
      <c r="AC1328" s="14"/>
    </row>
    <row r="1329" spans="7:29" ht="12.75">
      <c r="G1329" s="5"/>
      <c r="I1329" s="32"/>
      <c r="K1329" s="7"/>
      <c r="N1329" s="6"/>
      <c r="Q1329" s="11"/>
      <c r="R1329" s="11"/>
      <c r="S1329" s="14"/>
      <c r="T1329" s="8"/>
      <c r="U1329" s="9"/>
      <c r="V1329" s="11"/>
      <c r="W1329" s="11"/>
      <c r="X1329" s="10"/>
      <c r="Y1329" s="9"/>
      <c r="Z1329" s="10"/>
      <c r="AA1329" s="10"/>
      <c r="AB1329" s="9"/>
      <c r="AC1329" s="14"/>
    </row>
    <row r="1330" spans="7:29" ht="12.75">
      <c r="G1330" s="5"/>
      <c r="I1330" s="32"/>
      <c r="K1330" s="7"/>
      <c r="N1330" s="6"/>
      <c r="Q1330" s="11"/>
      <c r="R1330" s="11"/>
      <c r="S1330" s="14"/>
      <c r="T1330" s="8"/>
      <c r="U1330" s="9"/>
      <c r="V1330" s="11"/>
      <c r="W1330" s="11"/>
      <c r="X1330" s="10"/>
      <c r="Y1330" s="9"/>
      <c r="Z1330" s="10"/>
      <c r="AA1330" s="10"/>
      <c r="AB1330" s="9"/>
      <c r="AC1330" s="14"/>
    </row>
    <row r="1331" spans="7:29" ht="12.75">
      <c r="G1331" s="5"/>
      <c r="I1331" s="32"/>
      <c r="K1331" s="7"/>
      <c r="N1331" s="6"/>
      <c r="Q1331" s="11"/>
      <c r="R1331" s="11"/>
      <c r="S1331" s="14"/>
      <c r="T1331" s="8"/>
      <c r="U1331" s="9"/>
      <c r="V1331" s="11"/>
      <c r="W1331" s="11"/>
      <c r="X1331" s="10"/>
      <c r="Y1331" s="9"/>
      <c r="Z1331" s="10"/>
      <c r="AA1331" s="10"/>
      <c r="AB1331" s="9"/>
      <c r="AC1331" s="14"/>
    </row>
    <row r="1332" spans="7:29" ht="12.75">
      <c r="G1332" s="5"/>
      <c r="I1332" s="32"/>
      <c r="K1332" s="7"/>
      <c r="N1332" s="6"/>
      <c r="Q1332" s="11"/>
      <c r="R1332" s="11"/>
      <c r="S1332" s="14"/>
      <c r="T1332" s="8"/>
      <c r="U1332" s="9"/>
      <c r="V1332" s="11"/>
      <c r="W1332" s="11"/>
      <c r="X1332" s="10"/>
      <c r="Y1332" s="9"/>
      <c r="Z1332" s="10"/>
      <c r="AA1332" s="10"/>
      <c r="AB1332" s="9"/>
      <c r="AC1332" s="14"/>
    </row>
    <row r="1333" spans="7:29" ht="12.75">
      <c r="G1333" s="5"/>
      <c r="I1333" s="32"/>
      <c r="K1333" s="7"/>
      <c r="N1333" s="6"/>
      <c r="Q1333" s="11"/>
      <c r="R1333" s="11"/>
      <c r="S1333" s="14"/>
      <c r="T1333" s="8"/>
      <c r="U1333" s="9"/>
      <c r="V1333" s="11"/>
      <c r="W1333" s="11"/>
      <c r="X1333" s="10"/>
      <c r="Y1333" s="9"/>
      <c r="Z1333" s="10"/>
      <c r="AA1333" s="10"/>
      <c r="AB1333" s="9"/>
      <c r="AC1333" s="14"/>
    </row>
    <row r="1334" spans="7:29" ht="12.75">
      <c r="G1334" s="5"/>
      <c r="I1334" s="32"/>
      <c r="K1334" s="7"/>
      <c r="N1334" s="6"/>
      <c r="Q1334" s="11"/>
      <c r="R1334" s="11"/>
      <c r="S1334" s="14"/>
      <c r="T1334" s="8"/>
      <c r="U1334" s="9"/>
      <c r="V1334" s="11"/>
      <c r="W1334" s="11"/>
      <c r="X1334" s="10"/>
      <c r="Y1334" s="9"/>
      <c r="Z1334" s="10"/>
      <c r="AA1334" s="10"/>
      <c r="AB1334" s="9"/>
      <c r="AC1334" s="14"/>
    </row>
    <row r="1335" spans="7:29" ht="12.75">
      <c r="G1335" s="5"/>
      <c r="I1335" s="32"/>
      <c r="K1335" s="7"/>
      <c r="N1335" s="6"/>
      <c r="Q1335" s="11"/>
      <c r="R1335" s="11"/>
      <c r="S1335" s="14"/>
      <c r="T1335" s="8"/>
      <c r="U1335" s="9"/>
      <c r="V1335" s="11"/>
      <c r="W1335" s="11"/>
      <c r="X1335" s="10"/>
      <c r="Y1335" s="9"/>
      <c r="Z1335" s="10"/>
      <c r="AA1335" s="10"/>
      <c r="AB1335" s="9"/>
      <c r="AC1335" s="14"/>
    </row>
    <row r="1336" spans="7:29" ht="12.75">
      <c r="G1336" s="5"/>
      <c r="I1336" s="32"/>
      <c r="K1336" s="7"/>
      <c r="N1336" s="6"/>
      <c r="Q1336" s="11"/>
      <c r="R1336" s="11"/>
      <c r="S1336" s="14"/>
      <c r="T1336" s="8"/>
      <c r="U1336" s="9"/>
      <c r="V1336" s="11"/>
      <c r="W1336" s="11"/>
      <c r="X1336" s="10"/>
      <c r="Y1336" s="9"/>
      <c r="Z1336" s="10"/>
      <c r="AA1336" s="10"/>
      <c r="AB1336" s="9"/>
      <c r="AC1336" s="14"/>
    </row>
    <row r="1337" spans="7:29" ht="12.75">
      <c r="G1337" s="5"/>
      <c r="I1337" s="32"/>
      <c r="K1337" s="7"/>
      <c r="N1337" s="6"/>
      <c r="Q1337" s="11"/>
      <c r="R1337" s="11"/>
      <c r="S1337" s="14"/>
      <c r="T1337" s="8"/>
      <c r="U1337" s="9"/>
      <c r="V1337" s="11"/>
      <c r="W1337" s="11"/>
      <c r="X1337" s="10"/>
      <c r="Y1337" s="9"/>
      <c r="Z1337" s="10"/>
      <c r="AA1337" s="10"/>
      <c r="AB1337" s="9"/>
      <c r="AC1337" s="14"/>
    </row>
    <row r="1338" spans="7:29" ht="12.75">
      <c r="G1338" s="5"/>
      <c r="I1338" s="32"/>
      <c r="K1338" s="7"/>
      <c r="N1338" s="6"/>
      <c r="Q1338" s="11"/>
      <c r="R1338" s="11"/>
      <c r="S1338" s="14"/>
      <c r="T1338" s="8"/>
      <c r="U1338" s="9"/>
      <c r="V1338" s="14"/>
      <c r="W1338" s="11"/>
      <c r="X1338" s="10"/>
      <c r="Y1338" s="9"/>
      <c r="Z1338" s="10"/>
      <c r="AA1338" s="10"/>
      <c r="AB1338" s="9"/>
      <c r="AC1338" s="14"/>
    </row>
    <row r="1339" spans="7:29" ht="12.75">
      <c r="G1339" s="5"/>
      <c r="I1339" s="32"/>
      <c r="K1339" s="7"/>
      <c r="N1339" s="6"/>
      <c r="Q1339" s="11"/>
      <c r="R1339" s="11"/>
      <c r="S1339" s="14"/>
      <c r="T1339" s="8"/>
      <c r="U1339" s="9"/>
      <c r="V1339" s="11"/>
      <c r="W1339" s="11"/>
      <c r="X1339" s="10"/>
      <c r="Y1339" s="9"/>
      <c r="Z1339" s="10"/>
      <c r="AA1339" s="10"/>
      <c r="AB1339" s="9"/>
      <c r="AC1339" s="14"/>
    </row>
    <row r="1340" spans="7:29" ht="12.75">
      <c r="G1340" s="5"/>
      <c r="I1340" s="32"/>
      <c r="K1340" s="7"/>
      <c r="N1340" s="6"/>
      <c r="Q1340" s="11"/>
      <c r="R1340" s="11"/>
      <c r="S1340" s="14"/>
      <c r="T1340" s="8"/>
      <c r="U1340" s="9"/>
      <c r="V1340" s="14"/>
      <c r="W1340" s="11"/>
      <c r="X1340" s="10"/>
      <c r="Y1340" s="9"/>
      <c r="Z1340" s="10"/>
      <c r="AA1340" s="10"/>
      <c r="AB1340" s="9"/>
      <c r="AC1340" s="14"/>
    </row>
    <row r="1341" spans="7:29" ht="12.75">
      <c r="G1341" s="5"/>
      <c r="I1341" s="32"/>
      <c r="K1341" s="7"/>
      <c r="N1341" s="6"/>
      <c r="Q1341" s="11"/>
      <c r="R1341" s="11"/>
      <c r="S1341" s="14"/>
      <c r="T1341" s="8"/>
      <c r="U1341" s="9"/>
      <c r="V1341" s="11"/>
      <c r="W1341" s="11"/>
      <c r="X1341" s="10"/>
      <c r="Y1341" s="9"/>
      <c r="Z1341" s="10"/>
      <c r="AA1341" s="10"/>
      <c r="AB1341" s="9"/>
      <c r="AC1341" s="14"/>
    </row>
    <row r="1342" spans="7:29" ht="12.75">
      <c r="G1342" s="5"/>
      <c r="I1342" s="32"/>
      <c r="K1342" s="7"/>
      <c r="N1342" s="6"/>
      <c r="Q1342" s="11"/>
      <c r="R1342" s="11"/>
      <c r="S1342" s="14"/>
      <c r="T1342" s="8"/>
      <c r="U1342" s="9"/>
      <c r="V1342" s="11"/>
      <c r="W1342" s="11"/>
      <c r="X1342" s="10"/>
      <c r="Y1342" s="9"/>
      <c r="Z1342" s="10"/>
      <c r="AA1342" s="10"/>
      <c r="AB1342" s="9"/>
      <c r="AC1342" s="14"/>
    </row>
    <row r="1343" spans="7:29" ht="12.75">
      <c r="G1343" s="5"/>
      <c r="I1343" s="32"/>
      <c r="K1343" s="7"/>
      <c r="N1343" s="6"/>
      <c r="Q1343" s="11"/>
      <c r="R1343" s="11"/>
      <c r="S1343" s="14"/>
      <c r="T1343" s="8"/>
      <c r="U1343" s="9"/>
      <c r="V1343" s="11"/>
      <c r="W1343" s="11"/>
      <c r="X1343" s="10"/>
      <c r="Y1343" s="9"/>
      <c r="Z1343" s="10"/>
      <c r="AA1343" s="10"/>
      <c r="AB1343" s="9"/>
      <c r="AC1343" s="14"/>
    </row>
    <row r="1344" spans="7:29" ht="12.75">
      <c r="G1344" s="5"/>
      <c r="I1344" s="32"/>
      <c r="K1344" s="7"/>
      <c r="N1344" s="6"/>
      <c r="Q1344" s="11"/>
      <c r="R1344" s="11"/>
      <c r="S1344" s="14"/>
      <c r="T1344" s="8"/>
      <c r="U1344" s="9"/>
      <c r="V1344" s="11"/>
      <c r="W1344" s="11"/>
      <c r="X1344" s="10"/>
      <c r="Y1344" s="9"/>
      <c r="Z1344" s="10"/>
      <c r="AA1344" s="10"/>
      <c r="AB1344" s="9"/>
      <c r="AC1344" s="14"/>
    </row>
    <row r="1345" spans="7:29" ht="12.75">
      <c r="G1345" s="5"/>
      <c r="I1345" s="32"/>
      <c r="K1345" s="7"/>
      <c r="N1345" s="6"/>
      <c r="Q1345" s="11"/>
      <c r="R1345" s="11"/>
      <c r="S1345" s="14"/>
      <c r="T1345" s="8"/>
      <c r="U1345" s="9"/>
      <c r="V1345" s="11"/>
      <c r="W1345" s="11"/>
      <c r="X1345" s="10"/>
      <c r="Y1345" s="9"/>
      <c r="Z1345" s="10"/>
      <c r="AA1345" s="10"/>
      <c r="AB1345" s="9"/>
      <c r="AC1345" s="14"/>
    </row>
    <row r="1346" spans="7:29" ht="12.75">
      <c r="G1346" s="5"/>
      <c r="I1346" s="32"/>
      <c r="K1346" s="7"/>
      <c r="N1346" s="6"/>
      <c r="Q1346" s="11"/>
      <c r="R1346" s="11"/>
      <c r="S1346" s="14"/>
      <c r="T1346" s="8"/>
      <c r="U1346" s="9"/>
      <c r="V1346" s="11"/>
      <c r="W1346" s="11"/>
      <c r="X1346" s="10"/>
      <c r="Y1346" s="9"/>
      <c r="Z1346" s="10"/>
      <c r="AA1346" s="10"/>
      <c r="AB1346" s="9"/>
      <c r="AC1346" s="14"/>
    </row>
    <row r="1347" spans="7:29" ht="12.75">
      <c r="G1347" s="5"/>
      <c r="I1347" s="32"/>
      <c r="K1347" s="7"/>
      <c r="N1347" s="6"/>
      <c r="Q1347" s="11"/>
      <c r="R1347" s="11"/>
      <c r="S1347" s="14"/>
      <c r="T1347" s="8"/>
      <c r="U1347" s="9"/>
      <c r="V1347" s="11"/>
      <c r="W1347" s="11"/>
      <c r="X1347" s="10"/>
      <c r="Y1347" s="9"/>
      <c r="Z1347" s="10"/>
      <c r="AA1347" s="10"/>
      <c r="AB1347" s="9"/>
      <c r="AC1347" s="14"/>
    </row>
    <row r="1348" spans="7:29" ht="12.75">
      <c r="G1348" s="5"/>
      <c r="I1348" s="32"/>
      <c r="K1348" s="7"/>
      <c r="N1348" s="6"/>
      <c r="Q1348" s="11"/>
      <c r="R1348" s="11"/>
      <c r="S1348" s="14"/>
      <c r="T1348" s="8"/>
      <c r="U1348" s="9"/>
      <c r="V1348" s="14"/>
      <c r="W1348" s="11"/>
      <c r="X1348" s="10"/>
      <c r="Y1348" s="9"/>
      <c r="Z1348" s="10"/>
      <c r="AA1348" s="10"/>
      <c r="AB1348" s="9"/>
      <c r="AC1348" s="14"/>
    </row>
    <row r="1349" spans="7:29" ht="12.75">
      <c r="G1349" s="5"/>
      <c r="I1349" s="32"/>
      <c r="K1349" s="7"/>
      <c r="N1349" s="6"/>
      <c r="Q1349" s="11"/>
      <c r="R1349" s="11"/>
      <c r="S1349" s="14"/>
      <c r="T1349" s="8"/>
      <c r="U1349" s="9"/>
      <c r="V1349" s="14"/>
      <c r="W1349" s="11"/>
      <c r="X1349" s="10"/>
      <c r="Y1349" s="9"/>
      <c r="Z1349" s="10"/>
      <c r="AA1349" s="10"/>
      <c r="AB1349" s="9"/>
      <c r="AC1349" s="14"/>
    </row>
    <row r="1350" spans="7:29" ht="12.75">
      <c r="G1350" s="5"/>
      <c r="I1350" s="32"/>
      <c r="K1350" s="7"/>
      <c r="N1350" s="6"/>
      <c r="Q1350" s="11"/>
      <c r="R1350" s="11"/>
      <c r="S1350" s="14"/>
      <c r="T1350" s="8"/>
      <c r="U1350" s="9"/>
      <c r="V1350" s="14"/>
      <c r="W1350" s="11"/>
      <c r="X1350" s="10"/>
      <c r="Y1350" s="9"/>
      <c r="Z1350" s="10"/>
      <c r="AA1350" s="10"/>
      <c r="AB1350" s="9"/>
      <c r="AC1350" s="14"/>
    </row>
    <row r="1351" spans="7:29" ht="12.75">
      <c r="G1351" s="5"/>
      <c r="I1351" s="32"/>
      <c r="K1351" s="7"/>
      <c r="N1351" s="6"/>
      <c r="Q1351" s="11"/>
      <c r="R1351" s="11"/>
      <c r="S1351" s="14"/>
      <c r="T1351" s="8"/>
      <c r="U1351" s="9"/>
      <c r="V1351" s="11"/>
      <c r="W1351" s="11"/>
      <c r="X1351" s="10"/>
      <c r="Y1351" s="9"/>
      <c r="Z1351" s="10"/>
      <c r="AA1351" s="10"/>
      <c r="AB1351" s="9"/>
      <c r="AC1351" s="14"/>
    </row>
    <row r="1352" spans="7:29" ht="12.75">
      <c r="G1352" s="5"/>
      <c r="I1352" s="32"/>
      <c r="K1352" s="7"/>
      <c r="N1352" s="6"/>
      <c r="Q1352" s="11"/>
      <c r="R1352" s="11"/>
      <c r="S1352" s="14"/>
      <c r="T1352" s="8"/>
      <c r="U1352" s="9"/>
      <c r="V1352" s="11"/>
      <c r="W1352" s="11"/>
      <c r="X1352" s="10"/>
      <c r="Y1352" s="9"/>
      <c r="Z1352" s="10"/>
      <c r="AA1352" s="10"/>
      <c r="AB1352" s="9"/>
      <c r="AC1352" s="14"/>
    </row>
    <row r="1353" spans="7:29" ht="12.75">
      <c r="G1353" s="5"/>
      <c r="I1353" s="32"/>
      <c r="K1353" s="7"/>
      <c r="N1353" s="6"/>
      <c r="Q1353" s="11"/>
      <c r="R1353" s="11"/>
      <c r="S1353" s="14"/>
      <c r="T1353" s="8"/>
      <c r="U1353" s="9"/>
      <c r="V1353" s="11"/>
      <c r="W1353" s="11"/>
      <c r="X1353" s="10"/>
      <c r="Y1353" s="9"/>
      <c r="Z1353" s="10"/>
      <c r="AA1353" s="10"/>
      <c r="AB1353" s="9"/>
      <c r="AC1353" s="14"/>
    </row>
    <row r="1354" spans="7:29" ht="12.75">
      <c r="G1354" s="5"/>
      <c r="I1354" s="32"/>
      <c r="K1354" s="7"/>
      <c r="N1354" s="6"/>
      <c r="Q1354" s="11"/>
      <c r="R1354" s="11"/>
      <c r="S1354" s="14"/>
      <c r="T1354" s="8"/>
      <c r="U1354" s="9"/>
      <c r="V1354" s="14"/>
      <c r="W1354" s="11"/>
      <c r="X1354" s="10"/>
      <c r="Y1354" s="9"/>
      <c r="Z1354" s="10"/>
      <c r="AA1354" s="10"/>
      <c r="AB1354" s="9"/>
      <c r="AC1354" s="14"/>
    </row>
    <row r="1355" spans="7:29" ht="12.75">
      <c r="G1355" s="5"/>
      <c r="I1355" s="32"/>
      <c r="K1355" s="7"/>
      <c r="N1355" s="6"/>
      <c r="Q1355" s="11"/>
      <c r="R1355" s="11"/>
      <c r="S1355" s="14"/>
      <c r="T1355" s="8"/>
      <c r="U1355" s="9"/>
      <c r="V1355" s="14"/>
      <c r="W1355" s="11"/>
      <c r="X1355" s="10"/>
      <c r="Y1355" s="9"/>
      <c r="Z1355" s="10"/>
      <c r="AA1355" s="10"/>
      <c r="AB1355" s="9"/>
      <c r="AC1355" s="14"/>
    </row>
    <row r="1356" spans="7:29" ht="12.75">
      <c r="G1356" s="5"/>
      <c r="I1356" s="32"/>
      <c r="K1356" s="7"/>
      <c r="N1356" s="6"/>
      <c r="Q1356" s="11"/>
      <c r="R1356" s="11"/>
      <c r="S1356" s="14"/>
      <c r="T1356" s="8"/>
      <c r="U1356" s="9"/>
      <c r="V1356" s="14"/>
      <c r="W1356" s="11"/>
      <c r="X1356" s="10"/>
      <c r="Y1356" s="9"/>
      <c r="Z1356" s="10"/>
      <c r="AA1356" s="10"/>
      <c r="AB1356" s="9"/>
      <c r="AC1356" s="14"/>
    </row>
    <row r="1357" spans="7:29" ht="12.75">
      <c r="G1357" s="5"/>
      <c r="I1357" s="32"/>
      <c r="K1357" s="7"/>
      <c r="N1357" s="6"/>
      <c r="Q1357" s="11"/>
      <c r="R1357" s="11"/>
      <c r="S1357" s="14"/>
      <c r="T1357" s="8"/>
      <c r="U1357" s="9"/>
      <c r="V1357" s="11"/>
      <c r="W1357" s="11"/>
      <c r="X1357" s="10"/>
      <c r="Y1357" s="9"/>
      <c r="Z1357" s="10"/>
      <c r="AA1357" s="10"/>
      <c r="AB1357" s="9"/>
      <c r="AC1357" s="14"/>
    </row>
    <row r="1358" spans="7:29" ht="12.75">
      <c r="G1358" s="5"/>
      <c r="I1358" s="32"/>
      <c r="K1358" s="7"/>
      <c r="N1358" s="6"/>
      <c r="Q1358" s="11"/>
      <c r="R1358" s="11"/>
      <c r="S1358" s="14"/>
      <c r="T1358" s="8"/>
      <c r="U1358" s="9"/>
      <c r="V1358" s="14"/>
      <c r="W1358" s="11"/>
      <c r="X1358" s="10"/>
      <c r="Y1358" s="9"/>
      <c r="Z1358" s="10"/>
      <c r="AA1358" s="10"/>
      <c r="AB1358" s="9"/>
      <c r="AC1358" s="14"/>
    </row>
    <row r="1359" spans="7:29" ht="12.75">
      <c r="G1359" s="5"/>
      <c r="I1359" s="32"/>
      <c r="K1359" s="7"/>
      <c r="N1359" s="6"/>
      <c r="Q1359" s="11"/>
      <c r="R1359" s="11"/>
      <c r="S1359" s="14"/>
      <c r="T1359" s="8"/>
      <c r="U1359" s="9"/>
      <c r="V1359" s="14"/>
      <c r="W1359" s="11"/>
      <c r="X1359" s="10"/>
      <c r="Y1359" s="9"/>
      <c r="Z1359" s="10"/>
      <c r="AA1359" s="10"/>
      <c r="AB1359" s="9"/>
      <c r="AC1359" s="14"/>
    </row>
    <row r="1360" spans="7:29" ht="12.75">
      <c r="G1360" s="5"/>
      <c r="I1360" s="32"/>
      <c r="K1360" s="7"/>
      <c r="N1360" s="6"/>
      <c r="Q1360" s="11"/>
      <c r="R1360" s="11"/>
      <c r="S1360" s="14"/>
      <c r="T1360" s="8"/>
      <c r="U1360" s="9"/>
      <c r="V1360" s="11"/>
      <c r="W1360" s="11"/>
      <c r="X1360" s="10"/>
      <c r="Y1360" s="9"/>
      <c r="Z1360" s="10"/>
      <c r="AA1360" s="10"/>
      <c r="AB1360" s="9"/>
      <c r="AC1360" s="14"/>
    </row>
    <row r="1361" spans="7:29" ht="12.75">
      <c r="G1361" s="5"/>
      <c r="I1361" s="32"/>
      <c r="K1361" s="7"/>
      <c r="N1361" s="6"/>
      <c r="Q1361" s="11"/>
      <c r="R1361" s="11"/>
      <c r="S1361" s="14"/>
      <c r="T1361" s="8"/>
      <c r="U1361" s="9"/>
      <c r="V1361" s="11"/>
      <c r="W1361" s="11"/>
      <c r="X1361" s="10"/>
      <c r="Y1361" s="9"/>
      <c r="Z1361" s="10"/>
      <c r="AA1361" s="10"/>
      <c r="AB1361" s="9"/>
      <c r="AC1361" s="14"/>
    </row>
    <row r="1362" spans="7:29" ht="12.75">
      <c r="G1362" s="5"/>
      <c r="I1362" s="32"/>
      <c r="K1362" s="7"/>
      <c r="N1362" s="6"/>
      <c r="Q1362" s="11"/>
      <c r="R1362" s="11"/>
      <c r="S1362" s="14"/>
      <c r="T1362" s="8"/>
      <c r="U1362" s="9"/>
      <c r="V1362" s="11"/>
      <c r="W1362" s="11"/>
      <c r="X1362" s="10"/>
      <c r="Y1362" s="9"/>
      <c r="Z1362" s="10"/>
      <c r="AA1362" s="10"/>
      <c r="AB1362" s="9"/>
      <c r="AC1362" s="14"/>
    </row>
    <row r="1363" spans="7:29" ht="12.75">
      <c r="G1363" s="5"/>
      <c r="I1363" s="32"/>
      <c r="K1363" s="7"/>
      <c r="N1363" s="6"/>
      <c r="Q1363" s="11"/>
      <c r="R1363" s="11"/>
      <c r="S1363" s="14"/>
      <c r="T1363" s="8"/>
      <c r="U1363" s="9"/>
      <c r="V1363" s="11"/>
      <c r="W1363" s="11"/>
      <c r="X1363" s="10"/>
      <c r="Y1363" s="9"/>
      <c r="Z1363" s="10"/>
      <c r="AA1363" s="10"/>
      <c r="AB1363" s="9"/>
      <c r="AC1363" s="14"/>
    </row>
    <row r="1364" spans="7:29" ht="12.75">
      <c r="G1364" s="5"/>
      <c r="I1364" s="32"/>
      <c r="K1364" s="7"/>
      <c r="N1364" s="6"/>
      <c r="Q1364" s="11"/>
      <c r="R1364" s="11"/>
      <c r="S1364" s="14"/>
      <c r="T1364" s="8"/>
      <c r="U1364" s="9"/>
      <c r="V1364" s="11"/>
      <c r="W1364" s="11"/>
      <c r="X1364" s="10"/>
      <c r="Y1364" s="9"/>
      <c r="Z1364" s="10"/>
      <c r="AA1364" s="10"/>
      <c r="AB1364" s="9"/>
      <c r="AC1364" s="14"/>
    </row>
    <row r="1365" spans="7:29" ht="12.75">
      <c r="G1365" s="5"/>
      <c r="I1365" s="32"/>
      <c r="K1365" s="7"/>
      <c r="N1365" s="6"/>
      <c r="Q1365" s="11"/>
      <c r="R1365" s="11"/>
      <c r="S1365" s="14"/>
      <c r="T1365" s="8"/>
      <c r="U1365" s="9"/>
      <c r="V1365" s="11"/>
      <c r="W1365" s="11"/>
      <c r="X1365" s="10"/>
      <c r="Y1365" s="9"/>
      <c r="Z1365" s="10"/>
      <c r="AA1365" s="10"/>
      <c r="AB1365" s="9"/>
      <c r="AC1365" s="14"/>
    </row>
    <row r="1366" spans="7:29" ht="12.75">
      <c r="G1366" s="5"/>
      <c r="I1366" s="32"/>
      <c r="K1366" s="7"/>
      <c r="N1366" s="6"/>
      <c r="Q1366" s="11"/>
      <c r="R1366" s="11"/>
      <c r="S1366" s="14"/>
      <c r="T1366" s="8"/>
      <c r="U1366" s="9"/>
      <c r="V1366" s="11"/>
      <c r="W1366" s="11"/>
      <c r="X1366" s="10"/>
      <c r="Y1366" s="9"/>
      <c r="Z1366" s="10"/>
      <c r="AA1366" s="10"/>
      <c r="AB1366" s="9"/>
      <c r="AC1366" s="14"/>
    </row>
    <row r="1367" spans="7:29" ht="12.75">
      <c r="G1367" s="5"/>
      <c r="I1367" s="32"/>
      <c r="K1367" s="7"/>
      <c r="N1367" s="6"/>
      <c r="Q1367" s="11"/>
      <c r="R1367" s="11"/>
      <c r="S1367" s="14"/>
      <c r="T1367" s="8"/>
      <c r="U1367" s="9"/>
      <c r="V1367" s="11"/>
      <c r="W1367" s="11"/>
      <c r="X1367" s="10"/>
      <c r="Y1367" s="9"/>
      <c r="Z1367" s="10"/>
      <c r="AA1367" s="10"/>
      <c r="AB1367" s="9"/>
      <c r="AC1367" s="14"/>
    </row>
    <row r="1368" spans="7:29" ht="12.75">
      <c r="G1368" s="5"/>
      <c r="I1368" s="32"/>
      <c r="K1368" s="7"/>
      <c r="N1368" s="6"/>
      <c r="Q1368" s="11"/>
      <c r="R1368" s="11"/>
      <c r="S1368" s="14"/>
      <c r="T1368" s="8"/>
      <c r="U1368" s="9"/>
      <c r="V1368" s="11"/>
      <c r="W1368" s="11"/>
      <c r="X1368" s="10"/>
      <c r="Y1368" s="9"/>
      <c r="Z1368" s="10"/>
      <c r="AA1368" s="10"/>
      <c r="AB1368" s="9"/>
      <c r="AC1368" s="14"/>
    </row>
    <row r="1369" spans="7:29" ht="12.75">
      <c r="G1369" s="5"/>
      <c r="I1369" s="32"/>
      <c r="K1369" s="7"/>
      <c r="N1369" s="6"/>
      <c r="Q1369" s="11"/>
      <c r="R1369" s="11"/>
      <c r="S1369" s="14"/>
      <c r="T1369" s="8"/>
      <c r="U1369" s="9"/>
      <c r="V1369" s="11"/>
      <c r="W1369" s="11"/>
      <c r="X1369" s="10"/>
      <c r="Y1369" s="9"/>
      <c r="Z1369" s="10"/>
      <c r="AA1369" s="10"/>
      <c r="AB1369" s="9"/>
      <c r="AC1369" s="14"/>
    </row>
    <row r="1370" spans="7:29" ht="12.75">
      <c r="G1370" s="5"/>
      <c r="I1370" s="32"/>
      <c r="K1370" s="7"/>
      <c r="N1370" s="6"/>
      <c r="Q1370" s="11"/>
      <c r="R1370" s="11"/>
      <c r="S1370" s="14"/>
      <c r="T1370" s="8"/>
      <c r="U1370" s="9"/>
      <c r="V1370" s="11"/>
      <c r="W1370" s="11"/>
      <c r="X1370" s="10"/>
      <c r="Y1370" s="9"/>
      <c r="Z1370" s="10"/>
      <c r="AA1370" s="10"/>
      <c r="AB1370" s="9"/>
      <c r="AC1370" s="14"/>
    </row>
    <row r="1371" spans="7:29" ht="12.75">
      <c r="G1371" s="5"/>
      <c r="I1371" s="32"/>
      <c r="K1371" s="7"/>
      <c r="N1371" s="6"/>
      <c r="Q1371" s="11"/>
      <c r="R1371" s="11"/>
      <c r="S1371" s="14"/>
      <c r="T1371" s="8"/>
      <c r="U1371" s="9"/>
      <c r="V1371" s="14"/>
      <c r="W1371" s="11"/>
      <c r="X1371" s="10"/>
      <c r="Y1371" s="9"/>
      <c r="Z1371" s="10"/>
      <c r="AA1371" s="10"/>
      <c r="AB1371" s="9"/>
      <c r="AC1371" s="14"/>
    </row>
    <row r="1372" spans="7:29" ht="12.75">
      <c r="G1372" s="5"/>
      <c r="I1372" s="32"/>
      <c r="K1372" s="7"/>
      <c r="N1372" s="6"/>
      <c r="Q1372" s="11"/>
      <c r="R1372" s="11"/>
      <c r="S1372" s="14"/>
      <c r="T1372" s="8"/>
      <c r="U1372" s="9"/>
      <c r="V1372" s="11"/>
      <c r="W1372" s="11"/>
      <c r="X1372" s="10"/>
      <c r="Y1372" s="9"/>
      <c r="Z1372" s="10"/>
      <c r="AA1372" s="10"/>
      <c r="AB1372" s="9"/>
      <c r="AC1372" s="14"/>
    </row>
    <row r="1373" spans="7:29" ht="12.75">
      <c r="G1373" s="5"/>
      <c r="I1373" s="32"/>
      <c r="K1373" s="7"/>
      <c r="N1373" s="6"/>
      <c r="Q1373" s="11"/>
      <c r="R1373" s="11"/>
      <c r="S1373" s="14"/>
      <c r="T1373" s="8"/>
      <c r="U1373" s="9"/>
      <c r="V1373" s="11"/>
      <c r="W1373" s="11"/>
      <c r="X1373" s="10"/>
      <c r="Y1373" s="9"/>
      <c r="Z1373" s="10"/>
      <c r="AA1373" s="10"/>
      <c r="AB1373" s="9"/>
      <c r="AC1373" s="14"/>
    </row>
    <row r="1374" spans="7:29" ht="12.75">
      <c r="G1374" s="5"/>
      <c r="I1374" s="32"/>
      <c r="K1374" s="7"/>
      <c r="N1374" s="6"/>
      <c r="Q1374" s="11"/>
      <c r="R1374" s="11"/>
      <c r="S1374" s="14"/>
      <c r="T1374" s="8"/>
      <c r="U1374" s="9"/>
      <c r="V1374" s="11"/>
      <c r="W1374" s="11"/>
      <c r="X1374" s="10"/>
      <c r="Y1374" s="9"/>
      <c r="Z1374" s="10"/>
      <c r="AA1374" s="10"/>
      <c r="AB1374" s="9"/>
      <c r="AC1374" s="14"/>
    </row>
    <row r="1375" spans="7:29" ht="12.75">
      <c r="G1375" s="5"/>
      <c r="I1375" s="32"/>
      <c r="K1375" s="7"/>
      <c r="N1375" s="6"/>
      <c r="Q1375" s="11"/>
      <c r="R1375" s="11"/>
      <c r="S1375" s="14"/>
      <c r="T1375" s="8"/>
      <c r="U1375" s="9"/>
      <c r="V1375" s="11"/>
      <c r="W1375" s="11"/>
      <c r="X1375" s="10"/>
      <c r="Y1375" s="9"/>
      <c r="Z1375" s="10"/>
      <c r="AA1375" s="10"/>
      <c r="AB1375" s="9"/>
      <c r="AC1375" s="14"/>
    </row>
    <row r="1376" spans="7:29" ht="12.75">
      <c r="G1376" s="5"/>
      <c r="I1376" s="32"/>
      <c r="K1376" s="7"/>
      <c r="N1376" s="6"/>
      <c r="Q1376" s="11"/>
      <c r="R1376" s="11"/>
      <c r="S1376" s="14"/>
      <c r="T1376" s="8"/>
      <c r="U1376" s="9"/>
      <c r="V1376" s="11"/>
      <c r="W1376" s="11"/>
      <c r="X1376" s="10"/>
      <c r="Y1376" s="9"/>
      <c r="Z1376" s="10"/>
      <c r="AA1376" s="10"/>
      <c r="AB1376" s="9"/>
      <c r="AC1376" s="14"/>
    </row>
    <row r="1377" spans="7:29" ht="12.75">
      <c r="G1377" s="5"/>
      <c r="I1377" s="32"/>
      <c r="K1377" s="7"/>
      <c r="N1377" s="6"/>
      <c r="Q1377" s="11"/>
      <c r="R1377" s="11"/>
      <c r="S1377" s="14"/>
      <c r="T1377" s="8"/>
      <c r="U1377" s="9"/>
      <c r="V1377" s="11"/>
      <c r="W1377" s="11"/>
      <c r="X1377" s="10"/>
      <c r="Y1377" s="9"/>
      <c r="Z1377" s="10"/>
      <c r="AA1377" s="10"/>
      <c r="AB1377" s="9"/>
      <c r="AC1377" s="14"/>
    </row>
    <row r="1378" spans="7:29" ht="12.75">
      <c r="G1378" s="5"/>
      <c r="I1378" s="32"/>
      <c r="K1378" s="7"/>
      <c r="N1378" s="6"/>
      <c r="Q1378" s="11"/>
      <c r="R1378" s="11"/>
      <c r="S1378" s="14"/>
      <c r="T1378" s="8"/>
      <c r="U1378" s="9"/>
      <c r="V1378" s="11"/>
      <c r="W1378" s="11"/>
      <c r="X1378" s="10"/>
      <c r="Y1378" s="9"/>
      <c r="Z1378" s="10"/>
      <c r="AA1378" s="10"/>
      <c r="AB1378" s="9"/>
      <c r="AC1378" s="14"/>
    </row>
    <row r="1379" spans="7:29" ht="12.75">
      <c r="G1379" s="5"/>
      <c r="I1379" s="32"/>
      <c r="K1379" s="7"/>
      <c r="N1379" s="6"/>
      <c r="Q1379" s="11"/>
      <c r="R1379" s="11"/>
      <c r="S1379" s="14"/>
      <c r="T1379" s="8"/>
      <c r="U1379" s="9"/>
      <c r="V1379" s="11"/>
      <c r="W1379" s="11"/>
      <c r="X1379" s="10"/>
      <c r="Y1379" s="9"/>
      <c r="Z1379" s="10"/>
      <c r="AA1379" s="10"/>
      <c r="AB1379" s="9"/>
      <c r="AC1379" s="14"/>
    </row>
    <row r="1380" spans="7:29" ht="12.75">
      <c r="G1380" s="5"/>
      <c r="I1380" s="32"/>
      <c r="K1380" s="7"/>
      <c r="N1380" s="6"/>
      <c r="Q1380" s="11"/>
      <c r="R1380" s="11"/>
      <c r="S1380" s="14"/>
      <c r="T1380" s="8"/>
      <c r="U1380" s="9"/>
      <c r="V1380" s="11"/>
      <c r="W1380" s="11"/>
      <c r="X1380" s="10"/>
      <c r="Y1380" s="9"/>
      <c r="Z1380" s="10"/>
      <c r="AA1380" s="10"/>
      <c r="AB1380" s="9"/>
      <c r="AC1380" s="14"/>
    </row>
    <row r="1381" spans="7:29" ht="12.75">
      <c r="G1381" s="5"/>
      <c r="I1381" s="32"/>
      <c r="K1381" s="7"/>
      <c r="N1381" s="6"/>
      <c r="Q1381" s="11"/>
      <c r="R1381" s="11"/>
      <c r="S1381" s="14"/>
      <c r="T1381" s="8"/>
      <c r="U1381" s="9"/>
      <c r="V1381" s="11"/>
      <c r="W1381" s="11"/>
      <c r="X1381" s="10"/>
      <c r="Y1381" s="9"/>
      <c r="Z1381" s="10"/>
      <c r="AA1381" s="10"/>
      <c r="AB1381" s="9"/>
      <c r="AC1381" s="14"/>
    </row>
    <row r="1382" spans="7:29" ht="12.75">
      <c r="G1382" s="5"/>
      <c r="I1382" s="32"/>
      <c r="K1382" s="7"/>
      <c r="N1382" s="6"/>
      <c r="Q1382" s="11"/>
      <c r="R1382" s="11"/>
      <c r="S1382" s="14"/>
      <c r="T1382" s="8"/>
      <c r="U1382" s="9"/>
      <c r="V1382" s="11"/>
      <c r="W1382" s="11"/>
      <c r="X1382" s="10"/>
      <c r="Y1382" s="9"/>
      <c r="Z1382" s="10"/>
      <c r="AA1382" s="10"/>
      <c r="AB1382" s="9"/>
      <c r="AC1382" s="14"/>
    </row>
    <row r="1383" spans="7:29" ht="12.75">
      <c r="G1383" s="5"/>
      <c r="I1383" s="32"/>
      <c r="K1383" s="7"/>
      <c r="N1383" s="6"/>
      <c r="Q1383" s="11"/>
      <c r="R1383" s="11"/>
      <c r="S1383" s="14"/>
      <c r="T1383" s="8"/>
      <c r="U1383" s="9"/>
      <c r="V1383" s="11"/>
      <c r="W1383" s="11"/>
      <c r="X1383" s="10"/>
      <c r="Y1383" s="9"/>
      <c r="Z1383" s="10"/>
      <c r="AA1383" s="10"/>
      <c r="AB1383" s="9"/>
      <c r="AC1383" s="14"/>
    </row>
    <row r="1384" spans="7:29" ht="12.75">
      <c r="G1384" s="5"/>
      <c r="I1384" s="32"/>
      <c r="K1384" s="7"/>
      <c r="N1384" s="6"/>
      <c r="Q1384" s="11"/>
      <c r="R1384" s="11"/>
      <c r="S1384" s="14"/>
      <c r="T1384" s="8"/>
      <c r="U1384" s="9"/>
      <c r="V1384" s="11"/>
      <c r="W1384" s="11"/>
      <c r="X1384" s="10"/>
      <c r="Y1384" s="9"/>
      <c r="Z1384" s="10"/>
      <c r="AA1384" s="10"/>
      <c r="AB1384" s="9"/>
      <c r="AC1384" s="14"/>
    </row>
    <row r="1385" spans="7:29" ht="12.75">
      <c r="G1385" s="5"/>
      <c r="I1385" s="32"/>
      <c r="K1385" s="7"/>
      <c r="N1385" s="6"/>
      <c r="Q1385" s="11"/>
      <c r="R1385" s="11"/>
      <c r="S1385" s="14"/>
      <c r="T1385" s="8"/>
      <c r="U1385" s="9"/>
      <c r="V1385" s="11"/>
      <c r="W1385" s="11"/>
      <c r="X1385" s="10"/>
      <c r="Y1385" s="9"/>
      <c r="Z1385" s="10"/>
      <c r="AA1385" s="10"/>
      <c r="AB1385" s="9"/>
      <c r="AC1385" s="14"/>
    </row>
    <row r="1386" spans="7:29" ht="12.75">
      <c r="G1386" s="5"/>
      <c r="I1386" s="32"/>
      <c r="K1386" s="7"/>
      <c r="N1386" s="6"/>
      <c r="Q1386" s="11"/>
      <c r="R1386" s="11"/>
      <c r="S1386" s="14"/>
      <c r="T1386" s="8"/>
      <c r="U1386" s="9"/>
      <c r="V1386" s="11"/>
      <c r="W1386" s="11"/>
      <c r="X1386" s="10"/>
      <c r="Y1386" s="9"/>
      <c r="Z1386" s="10"/>
      <c r="AA1386" s="10"/>
      <c r="AB1386" s="9"/>
      <c r="AC1386" s="14"/>
    </row>
    <row r="1387" spans="7:29" ht="12.75">
      <c r="G1387" s="5"/>
      <c r="I1387" s="32"/>
      <c r="K1387" s="7"/>
      <c r="N1387" s="6"/>
      <c r="Q1387" s="11"/>
      <c r="R1387" s="11"/>
      <c r="S1387" s="14"/>
      <c r="T1387" s="8"/>
      <c r="U1387" s="9"/>
      <c r="V1387" s="11"/>
      <c r="W1387" s="11"/>
      <c r="X1387" s="10"/>
      <c r="Y1387" s="9"/>
      <c r="Z1387" s="10"/>
      <c r="AA1387" s="10"/>
      <c r="AB1387" s="9"/>
      <c r="AC1387" s="14"/>
    </row>
    <row r="1388" spans="7:29" ht="12.75">
      <c r="G1388" s="5"/>
      <c r="I1388" s="32"/>
      <c r="K1388" s="7"/>
      <c r="N1388" s="6"/>
      <c r="Q1388" s="11"/>
      <c r="R1388" s="11"/>
      <c r="S1388" s="14"/>
      <c r="T1388" s="8"/>
      <c r="U1388" s="9"/>
      <c r="V1388" s="14"/>
      <c r="W1388" s="11"/>
      <c r="X1388" s="10"/>
      <c r="Y1388" s="9"/>
      <c r="Z1388" s="10"/>
      <c r="AA1388" s="10"/>
      <c r="AB1388" s="9"/>
      <c r="AC1388" s="14"/>
    </row>
    <row r="1389" spans="7:29" ht="12.75">
      <c r="G1389" s="5"/>
      <c r="I1389" s="32"/>
      <c r="K1389" s="7"/>
      <c r="N1389" s="6"/>
      <c r="Q1389" s="11"/>
      <c r="R1389" s="11"/>
      <c r="S1389" s="14"/>
      <c r="T1389" s="8"/>
      <c r="U1389" s="9"/>
      <c r="V1389" s="11"/>
      <c r="W1389" s="11"/>
      <c r="X1389" s="10"/>
      <c r="Y1389" s="9"/>
      <c r="Z1389" s="10"/>
      <c r="AA1389" s="10"/>
      <c r="AB1389" s="9"/>
      <c r="AC1389" s="14"/>
    </row>
    <row r="1390" spans="7:29" ht="12.75">
      <c r="G1390" s="5"/>
      <c r="I1390" s="32"/>
      <c r="K1390" s="7"/>
      <c r="N1390" s="6"/>
      <c r="Q1390" s="11"/>
      <c r="R1390" s="11"/>
      <c r="S1390" s="14"/>
      <c r="T1390" s="8"/>
      <c r="U1390" s="9"/>
      <c r="V1390" s="11"/>
      <c r="W1390" s="11"/>
      <c r="X1390" s="10"/>
      <c r="Y1390" s="9"/>
      <c r="Z1390" s="10"/>
      <c r="AA1390" s="10"/>
      <c r="AB1390" s="9"/>
      <c r="AC1390" s="14"/>
    </row>
    <row r="1391" spans="7:29" ht="12.75">
      <c r="G1391" s="5"/>
      <c r="I1391" s="32"/>
      <c r="K1391" s="7"/>
      <c r="N1391" s="6"/>
      <c r="Q1391" s="11"/>
      <c r="R1391" s="11"/>
      <c r="S1391" s="14"/>
      <c r="T1391" s="8"/>
      <c r="U1391" s="9"/>
      <c r="V1391" s="11"/>
      <c r="W1391" s="11"/>
      <c r="X1391" s="10"/>
      <c r="Y1391" s="9"/>
      <c r="Z1391" s="10"/>
      <c r="AA1391" s="10"/>
      <c r="AB1391" s="9"/>
      <c r="AC1391" s="14"/>
    </row>
    <row r="1392" spans="7:29" ht="12.75">
      <c r="G1392" s="5"/>
      <c r="I1392" s="32"/>
      <c r="K1392" s="7"/>
      <c r="N1392" s="6"/>
      <c r="Q1392" s="11"/>
      <c r="R1392" s="11"/>
      <c r="S1392" s="14"/>
      <c r="T1392" s="8"/>
      <c r="U1392" s="9"/>
      <c r="V1392" s="11"/>
      <c r="W1392" s="11"/>
      <c r="X1392" s="10"/>
      <c r="Y1392" s="9"/>
      <c r="Z1392" s="10"/>
      <c r="AA1392" s="10"/>
      <c r="AB1392" s="9"/>
      <c r="AC1392" s="14"/>
    </row>
    <row r="1393" spans="7:29" ht="12.75">
      <c r="G1393" s="5"/>
      <c r="I1393" s="32"/>
      <c r="K1393" s="7"/>
      <c r="N1393" s="6"/>
      <c r="Q1393" s="11"/>
      <c r="R1393" s="11"/>
      <c r="S1393" s="14"/>
      <c r="T1393" s="8"/>
      <c r="U1393" s="9"/>
      <c r="V1393" s="11"/>
      <c r="W1393" s="11"/>
      <c r="X1393" s="10"/>
      <c r="Y1393" s="9"/>
      <c r="Z1393" s="10"/>
      <c r="AA1393" s="10"/>
      <c r="AB1393" s="9"/>
      <c r="AC1393" s="14"/>
    </row>
    <row r="1394" spans="7:29" ht="12.75">
      <c r="G1394" s="5"/>
      <c r="I1394" s="32"/>
      <c r="K1394" s="7"/>
      <c r="N1394" s="6"/>
      <c r="Q1394" s="11"/>
      <c r="R1394" s="11"/>
      <c r="S1394" s="14"/>
      <c r="T1394" s="8"/>
      <c r="U1394" s="9"/>
      <c r="V1394" s="11"/>
      <c r="W1394" s="11"/>
      <c r="X1394" s="10"/>
      <c r="Y1394" s="9"/>
      <c r="Z1394" s="10"/>
      <c r="AA1394" s="10"/>
      <c r="AB1394" s="9"/>
      <c r="AC1394" s="14"/>
    </row>
    <row r="1395" spans="7:29" ht="12.75">
      <c r="G1395" s="5"/>
      <c r="I1395" s="32"/>
      <c r="K1395" s="7"/>
      <c r="N1395" s="6"/>
      <c r="Q1395" s="11"/>
      <c r="R1395" s="11"/>
      <c r="S1395" s="14"/>
      <c r="T1395" s="8"/>
      <c r="U1395" s="9"/>
      <c r="V1395" s="11"/>
      <c r="W1395" s="11"/>
      <c r="X1395" s="10"/>
      <c r="Y1395" s="9"/>
      <c r="Z1395" s="10"/>
      <c r="AA1395" s="10"/>
      <c r="AB1395" s="9"/>
      <c r="AC1395" s="14"/>
    </row>
    <row r="1396" spans="7:29" ht="12.75">
      <c r="G1396" s="5"/>
      <c r="I1396" s="32"/>
      <c r="K1396" s="7"/>
      <c r="N1396" s="6"/>
      <c r="Q1396" s="11"/>
      <c r="R1396" s="11"/>
      <c r="S1396" s="14"/>
      <c r="T1396" s="8"/>
      <c r="U1396" s="9"/>
      <c r="V1396" s="14"/>
      <c r="W1396" s="11"/>
      <c r="X1396" s="10"/>
      <c r="Y1396" s="9"/>
      <c r="Z1396" s="10"/>
      <c r="AA1396" s="10"/>
      <c r="AB1396" s="9"/>
      <c r="AC1396" s="14"/>
    </row>
    <row r="1397" spans="7:29" ht="12.75">
      <c r="G1397" s="5"/>
      <c r="I1397" s="32"/>
      <c r="K1397" s="7"/>
      <c r="N1397" s="6"/>
      <c r="Q1397" s="11"/>
      <c r="R1397" s="11"/>
      <c r="S1397" s="14"/>
      <c r="T1397" s="8"/>
      <c r="U1397" s="9"/>
      <c r="V1397" s="14"/>
      <c r="W1397" s="11"/>
      <c r="X1397" s="10"/>
      <c r="Y1397" s="9"/>
      <c r="Z1397" s="10"/>
      <c r="AA1397" s="10"/>
      <c r="AB1397" s="9"/>
      <c r="AC1397" s="14"/>
    </row>
    <row r="1398" spans="7:29" ht="12.75">
      <c r="G1398" s="5"/>
      <c r="I1398" s="32"/>
      <c r="K1398" s="7"/>
      <c r="N1398" s="6"/>
      <c r="Q1398" s="11"/>
      <c r="R1398" s="11"/>
      <c r="S1398" s="14"/>
      <c r="T1398" s="8"/>
      <c r="U1398" s="9"/>
      <c r="V1398" s="11"/>
      <c r="W1398" s="11"/>
      <c r="X1398" s="10"/>
      <c r="Y1398" s="9"/>
      <c r="Z1398" s="10"/>
      <c r="AA1398" s="10"/>
      <c r="AB1398" s="9"/>
      <c r="AC1398" s="14"/>
    </row>
    <row r="1399" spans="7:29" ht="12.75">
      <c r="G1399" s="5"/>
      <c r="I1399" s="32"/>
      <c r="K1399" s="7"/>
      <c r="N1399" s="6"/>
      <c r="Q1399" s="11"/>
      <c r="R1399" s="11"/>
      <c r="S1399" s="14"/>
      <c r="T1399" s="8"/>
      <c r="U1399" s="9"/>
      <c r="V1399" s="11"/>
      <c r="W1399" s="11"/>
      <c r="X1399" s="10"/>
      <c r="Y1399" s="9"/>
      <c r="Z1399" s="10"/>
      <c r="AA1399" s="10"/>
      <c r="AB1399" s="9"/>
      <c r="AC1399" s="14"/>
    </row>
    <row r="1400" spans="7:29" ht="12.75">
      <c r="G1400" s="5"/>
      <c r="I1400" s="32"/>
      <c r="K1400" s="7"/>
      <c r="N1400" s="6"/>
      <c r="Q1400" s="11"/>
      <c r="R1400" s="11"/>
      <c r="S1400" s="14"/>
      <c r="T1400" s="8"/>
      <c r="U1400" s="9"/>
      <c r="V1400" s="11"/>
      <c r="W1400" s="11"/>
      <c r="X1400" s="10"/>
      <c r="Y1400" s="9"/>
      <c r="Z1400" s="10"/>
      <c r="AA1400" s="10"/>
      <c r="AB1400" s="9"/>
      <c r="AC1400" s="14"/>
    </row>
    <row r="1401" spans="7:29" ht="12.75">
      <c r="G1401" s="5"/>
      <c r="I1401" s="32"/>
      <c r="K1401" s="7"/>
      <c r="N1401" s="6"/>
      <c r="Q1401" s="11"/>
      <c r="R1401" s="11"/>
      <c r="S1401" s="14"/>
      <c r="T1401" s="8"/>
      <c r="U1401" s="9"/>
      <c r="V1401" s="14"/>
      <c r="W1401" s="11"/>
      <c r="X1401" s="10"/>
      <c r="Y1401" s="9"/>
      <c r="Z1401" s="10"/>
      <c r="AA1401" s="10"/>
      <c r="AB1401" s="9"/>
      <c r="AC1401" s="14"/>
    </row>
    <row r="1402" spans="7:29" ht="12.75">
      <c r="G1402" s="5"/>
      <c r="I1402" s="32"/>
      <c r="K1402" s="7"/>
      <c r="N1402" s="6"/>
      <c r="Q1402" s="11"/>
      <c r="R1402" s="11"/>
      <c r="S1402" s="14"/>
      <c r="T1402" s="8"/>
      <c r="U1402" s="9"/>
      <c r="V1402" s="11"/>
      <c r="W1402" s="11"/>
      <c r="X1402" s="10"/>
      <c r="Y1402" s="9"/>
      <c r="Z1402" s="10"/>
      <c r="AA1402" s="10"/>
      <c r="AB1402" s="9"/>
      <c r="AC1402" s="14"/>
    </row>
    <row r="1403" spans="7:29" ht="12.75">
      <c r="G1403" s="5"/>
      <c r="I1403" s="32"/>
      <c r="K1403" s="7"/>
      <c r="N1403" s="6"/>
      <c r="Q1403" s="11"/>
      <c r="R1403" s="11"/>
      <c r="S1403" s="14"/>
      <c r="T1403" s="8"/>
      <c r="U1403" s="9"/>
      <c r="V1403" s="11"/>
      <c r="W1403" s="11"/>
      <c r="X1403" s="10"/>
      <c r="Y1403" s="9"/>
      <c r="Z1403" s="10"/>
      <c r="AA1403" s="10"/>
      <c r="AB1403" s="9"/>
      <c r="AC1403" s="14"/>
    </row>
    <row r="1404" spans="7:29" ht="12.75">
      <c r="G1404" s="5"/>
      <c r="I1404" s="32"/>
      <c r="K1404" s="7"/>
      <c r="N1404" s="6"/>
      <c r="Q1404" s="11"/>
      <c r="R1404" s="11"/>
      <c r="S1404" s="14"/>
      <c r="T1404" s="8"/>
      <c r="U1404" s="9"/>
      <c r="V1404" s="11"/>
      <c r="W1404" s="11"/>
      <c r="X1404" s="10"/>
      <c r="Y1404" s="9"/>
      <c r="Z1404" s="10"/>
      <c r="AA1404" s="10"/>
      <c r="AB1404" s="9"/>
      <c r="AC1404" s="14"/>
    </row>
    <row r="1405" spans="7:29" ht="12.75">
      <c r="G1405" s="5"/>
      <c r="I1405" s="32"/>
      <c r="K1405" s="7"/>
      <c r="N1405" s="6"/>
      <c r="Q1405" s="11"/>
      <c r="R1405" s="11"/>
      <c r="S1405" s="14"/>
      <c r="T1405" s="8"/>
      <c r="U1405" s="9"/>
      <c r="V1405" s="11"/>
      <c r="W1405" s="11"/>
      <c r="X1405" s="10"/>
      <c r="Y1405" s="9"/>
      <c r="Z1405" s="10"/>
      <c r="AA1405" s="10"/>
      <c r="AB1405" s="9"/>
      <c r="AC1405" s="14"/>
    </row>
    <row r="1406" spans="7:29" ht="12.75">
      <c r="G1406" s="5"/>
      <c r="I1406" s="32"/>
      <c r="K1406" s="7"/>
      <c r="N1406" s="6"/>
      <c r="Q1406" s="11"/>
      <c r="R1406" s="11"/>
      <c r="S1406" s="14"/>
      <c r="T1406" s="8"/>
      <c r="U1406" s="9"/>
      <c r="V1406" s="11"/>
      <c r="W1406" s="11"/>
      <c r="X1406" s="10"/>
      <c r="Y1406" s="9"/>
      <c r="Z1406" s="10"/>
      <c r="AA1406" s="10"/>
      <c r="AB1406" s="9"/>
      <c r="AC1406" s="14"/>
    </row>
    <row r="1407" spans="7:29" ht="12.75">
      <c r="G1407" s="5"/>
      <c r="I1407" s="32"/>
      <c r="K1407" s="7"/>
      <c r="N1407" s="6"/>
      <c r="Q1407" s="11"/>
      <c r="R1407" s="11"/>
      <c r="S1407" s="14"/>
      <c r="T1407" s="8"/>
      <c r="U1407" s="9"/>
      <c r="V1407" s="11"/>
      <c r="W1407" s="11"/>
      <c r="X1407" s="10"/>
      <c r="Y1407" s="9"/>
      <c r="Z1407" s="10"/>
      <c r="AA1407" s="10"/>
      <c r="AB1407" s="9"/>
      <c r="AC1407" s="14"/>
    </row>
    <row r="1408" spans="7:29" ht="12.75">
      <c r="G1408" s="5"/>
      <c r="I1408" s="32"/>
      <c r="K1408" s="7"/>
      <c r="N1408" s="6"/>
      <c r="Q1408" s="11"/>
      <c r="R1408" s="11"/>
      <c r="S1408" s="14"/>
      <c r="T1408" s="8"/>
      <c r="U1408" s="9"/>
      <c r="V1408" s="11"/>
      <c r="W1408" s="11"/>
      <c r="X1408" s="10"/>
      <c r="Y1408" s="9"/>
      <c r="Z1408" s="10"/>
      <c r="AA1408" s="10"/>
      <c r="AB1408" s="9"/>
      <c r="AC1408" s="14"/>
    </row>
    <row r="1409" spans="7:29" ht="12.75">
      <c r="G1409" s="5"/>
      <c r="I1409" s="32"/>
      <c r="K1409" s="7"/>
      <c r="N1409" s="6"/>
      <c r="Q1409" s="11"/>
      <c r="R1409" s="11"/>
      <c r="S1409" s="14"/>
      <c r="T1409" s="8"/>
      <c r="U1409" s="9"/>
      <c r="V1409" s="11"/>
      <c r="W1409" s="11"/>
      <c r="X1409" s="10"/>
      <c r="Y1409" s="9"/>
      <c r="Z1409" s="10"/>
      <c r="AA1409" s="10"/>
      <c r="AB1409" s="9"/>
      <c r="AC1409" s="14"/>
    </row>
    <row r="1410" spans="7:29" ht="12.75">
      <c r="G1410" s="5"/>
      <c r="I1410" s="32"/>
      <c r="K1410" s="7"/>
      <c r="N1410" s="6"/>
      <c r="Q1410" s="11"/>
      <c r="R1410" s="11"/>
      <c r="S1410" s="14"/>
      <c r="T1410" s="8"/>
      <c r="U1410" s="9"/>
      <c r="V1410" s="11"/>
      <c r="W1410" s="11"/>
      <c r="X1410" s="10"/>
      <c r="Y1410" s="9"/>
      <c r="Z1410" s="10"/>
      <c r="AA1410" s="10"/>
      <c r="AB1410" s="9"/>
      <c r="AC1410" s="14"/>
    </row>
    <row r="1411" spans="7:29" ht="12.75">
      <c r="G1411" s="5"/>
      <c r="I1411" s="32"/>
      <c r="K1411" s="7"/>
      <c r="N1411" s="6"/>
      <c r="Q1411" s="11"/>
      <c r="R1411" s="11"/>
      <c r="S1411" s="14"/>
      <c r="T1411" s="8"/>
      <c r="U1411" s="9"/>
      <c r="V1411" s="11"/>
      <c r="W1411" s="11"/>
      <c r="X1411" s="10"/>
      <c r="Y1411" s="9"/>
      <c r="Z1411" s="10"/>
      <c r="AA1411" s="10"/>
      <c r="AB1411" s="9"/>
      <c r="AC1411" s="14"/>
    </row>
    <row r="1412" spans="7:29" ht="12.75">
      <c r="G1412" s="5"/>
      <c r="I1412" s="32"/>
      <c r="K1412" s="7"/>
      <c r="N1412" s="6"/>
      <c r="Q1412" s="11"/>
      <c r="R1412" s="11"/>
      <c r="S1412" s="14"/>
      <c r="T1412" s="8"/>
      <c r="U1412" s="9"/>
      <c r="V1412" s="11"/>
      <c r="W1412" s="11"/>
      <c r="X1412" s="10"/>
      <c r="Y1412" s="9"/>
      <c r="Z1412" s="10"/>
      <c r="AA1412" s="10"/>
      <c r="AB1412" s="9"/>
      <c r="AC1412" s="14"/>
    </row>
    <row r="1413" spans="7:29" ht="12.75">
      <c r="G1413" s="5"/>
      <c r="I1413" s="32"/>
      <c r="K1413" s="7"/>
      <c r="N1413" s="6"/>
      <c r="Q1413" s="11"/>
      <c r="R1413" s="11"/>
      <c r="S1413" s="14"/>
      <c r="T1413" s="8"/>
      <c r="U1413" s="9"/>
      <c r="V1413" s="11"/>
      <c r="W1413" s="11"/>
      <c r="X1413" s="10"/>
      <c r="Y1413" s="9"/>
      <c r="Z1413" s="10"/>
      <c r="AA1413" s="10"/>
      <c r="AB1413" s="9"/>
      <c r="AC1413" s="14"/>
    </row>
    <row r="1414" spans="7:29" ht="12.75">
      <c r="G1414" s="5"/>
      <c r="I1414" s="32"/>
      <c r="K1414" s="7"/>
      <c r="N1414" s="6"/>
      <c r="Q1414" s="11"/>
      <c r="R1414" s="11"/>
      <c r="S1414" s="14"/>
      <c r="T1414" s="8"/>
      <c r="U1414" s="9"/>
      <c r="V1414" s="14"/>
      <c r="W1414" s="11"/>
      <c r="X1414" s="10"/>
      <c r="Y1414" s="9"/>
      <c r="Z1414" s="10"/>
      <c r="AA1414" s="10"/>
      <c r="AB1414" s="9"/>
      <c r="AC1414" s="14"/>
    </row>
    <row r="1415" spans="7:29" ht="12.75">
      <c r="G1415" s="5"/>
      <c r="I1415" s="32"/>
      <c r="K1415" s="7"/>
      <c r="N1415" s="6"/>
      <c r="Q1415" s="11"/>
      <c r="R1415" s="11"/>
      <c r="S1415" s="14"/>
      <c r="T1415" s="8"/>
      <c r="U1415" s="9"/>
      <c r="V1415" s="14"/>
      <c r="W1415" s="11"/>
      <c r="X1415" s="10"/>
      <c r="Y1415" s="9"/>
      <c r="Z1415" s="10"/>
      <c r="AA1415" s="10"/>
      <c r="AB1415" s="9"/>
      <c r="AC1415" s="14"/>
    </row>
    <row r="1416" spans="7:29" ht="12.75">
      <c r="G1416" s="5"/>
      <c r="I1416" s="32"/>
      <c r="K1416" s="7"/>
      <c r="N1416" s="6"/>
      <c r="Q1416" s="11"/>
      <c r="R1416" s="11"/>
      <c r="S1416" s="14"/>
      <c r="T1416" s="8"/>
      <c r="U1416" s="9"/>
      <c r="V1416" s="11"/>
      <c r="W1416" s="11"/>
      <c r="X1416" s="10"/>
      <c r="Y1416" s="9"/>
      <c r="Z1416" s="10"/>
      <c r="AA1416" s="10"/>
      <c r="AB1416" s="9"/>
      <c r="AC1416" s="14"/>
    </row>
    <row r="1417" spans="7:29" ht="12.75">
      <c r="G1417" s="5"/>
      <c r="I1417" s="32"/>
      <c r="K1417" s="7"/>
      <c r="N1417" s="6"/>
      <c r="Q1417" s="11"/>
      <c r="R1417" s="11"/>
      <c r="S1417" s="14"/>
      <c r="T1417" s="8"/>
      <c r="U1417" s="9"/>
      <c r="V1417" s="11"/>
      <c r="W1417" s="11"/>
      <c r="X1417" s="10"/>
      <c r="Y1417" s="9"/>
      <c r="Z1417" s="10"/>
      <c r="AA1417" s="10"/>
      <c r="AB1417" s="9"/>
      <c r="AC1417" s="14"/>
    </row>
    <row r="1418" spans="7:29" ht="12.75">
      <c r="G1418" s="5"/>
      <c r="I1418" s="32"/>
      <c r="K1418" s="7"/>
      <c r="N1418" s="6"/>
      <c r="Q1418" s="11"/>
      <c r="R1418" s="11"/>
      <c r="S1418" s="14"/>
      <c r="T1418" s="8"/>
      <c r="U1418" s="9"/>
      <c r="V1418" s="11"/>
      <c r="W1418" s="11"/>
      <c r="X1418" s="10"/>
      <c r="Y1418" s="9"/>
      <c r="Z1418" s="10"/>
      <c r="AA1418" s="10"/>
      <c r="AB1418" s="9"/>
      <c r="AC1418" s="14"/>
    </row>
    <row r="1419" spans="7:29" ht="12.75">
      <c r="G1419" s="5"/>
      <c r="I1419" s="32"/>
      <c r="K1419" s="7"/>
      <c r="N1419" s="6"/>
      <c r="Q1419" s="11"/>
      <c r="R1419" s="11"/>
      <c r="S1419" s="14"/>
      <c r="T1419" s="8"/>
      <c r="U1419" s="9"/>
      <c r="V1419" s="11"/>
      <c r="W1419" s="11"/>
      <c r="X1419" s="10"/>
      <c r="Y1419" s="9"/>
      <c r="Z1419" s="10"/>
      <c r="AA1419" s="10"/>
      <c r="AB1419" s="9"/>
      <c r="AC1419" s="14"/>
    </row>
    <row r="1420" spans="7:29" ht="12.75">
      <c r="G1420" s="5"/>
      <c r="I1420" s="32"/>
      <c r="K1420" s="7"/>
      <c r="N1420" s="6"/>
      <c r="Q1420" s="11"/>
      <c r="R1420" s="11"/>
      <c r="S1420" s="14"/>
      <c r="T1420" s="8"/>
      <c r="U1420" s="9"/>
      <c r="V1420" s="11"/>
      <c r="W1420" s="11"/>
      <c r="X1420" s="10"/>
      <c r="Y1420" s="9"/>
      <c r="Z1420" s="10"/>
      <c r="AA1420" s="10"/>
      <c r="AB1420" s="9"/>
      <c r="AC1420" s="14"/>
    </row>
    <row r="1421" spans="7:29" ht="12.75">
      <c r="G1421" s="5"/>
      <c r="I1421" s="32"/>
      <c r="K1421" s="7"/>
      <c r="N1421" s="6"/>
      <c r="Q1421" s="11"/>
      <c r="R1421" s="11"/>
      <c r="S1421" s="14"/>
      <c r="T1421" s="8"/>
      <c r="U1421" s="9"/>
      <c r="V1421" s="11"/>
      <c r="W1421" s="11"/>
      <c r="X1421" s="10"/>
      <c r="Y1421" s="9"/>
      <c r="Z1421" s="10"/>
      <c r="AA1421" s="10"/>
      <c r="AB1421" s="9"/>
      <c r="AC1421" s="14"/>
    </row>
    <row r="1422" spans="7:29" ht="12.75">
      <c r="G1422" s="5"/>
      <c r="I1422" s="32"/>
      <c r="K1422" s="7"/>
      <c r="N1422" s="6"/>
      <c r="Q1422" s="11"/>
      <c r="R1422" s="11"/>
      <c r="S1422" s="14"/>
      <c r="T1422" s="8"/>
      <c r="U1422" s="9"/>
      <c r="V1422" s="11"/>
      <c r="W1422" s="11"/>
      <c r="X1422" s="10"/>
      <c r="Y1422" s="9"/>
      <c r="Z1422" s="10"/>
      <c r="AA1422" s="10"/>
      <c r="AB1422" s="9"/>
      <c r="AC1422" s="14"/>
    </row>
    <row r="1423" spans="7:29" ht="12.75">
      <c r="G1423" s="5"/>
      <c r="I1423" s="32"/>
      <c r="K1423" s="7"/>
      <c r="N1423" s="6"/>
      <c r="Q1423" s="11"/>
      <c r="R1423" s="11"/>
      <c r="S1423" s="14"/>
      <c r="T1423" s="8"/>
      <c r="U1423" s="9"/>
      <c r="V1423" s="11"/>
      <c r="W1423" s="11"/>
      <c r="X1423" s="10"/>
      <c r="Y1423" s="9"/>
      <c r="Z1423" s="10"/>
      <c r="AA1423" s="10"/>
      <c r="AB1423" s="9"/>
      <c r="AC1423" s="14"/>
    </row>
    <row r="1424" spans="7:29" ht="12.75">
      <c r="G1424" s="5"/>
      <c r="I1424" s="32"/>
      <c r="K1424" s="7"/>
      <c r="N1424" s="6"/>
      <c r="Q1424" s="11"/>
      <c r="R1424" s="11"/>
      <c r="S1424" s="14"/>
      <c r="T1424" s="8"/>
      <c r="U1424" s="9"/>
      <c r="V1424" s="11"/>
      <c r="W1424" s="11"/>
      <c r="X1424" s="10"/>
      <c r="Y1424" s="9"/>
      <c r="Z1424" s="10"/>
      <c r="AA1424" s="10"/>
      <c r="AB1424" s="9"/>
      <c r="AC1424" s="14"/>
    </row>
    <row r="1425" spans="7:29" ht="12.75">
      <c r="G1425" s="5"/>
      <c r="I1425" s="32"/>
      <c r="K1425" s="7"/>
      <c r="N1425" s="6"/>
      <c r="Q1425" s="11"/>
      <c r="R1425" s="11"/>
      <c r="S1425" s="14"/>
      <c r="T1425" s="8"/>
      <c r="U1425" s="9"/>
      <c r="V1425" s="11"/>
      <c r="W1425" s="11"/>
      <c r="X1425" s="10"/>
      <c r="Y1425" s="9"/>
      <c r="Z1425" s="10"/>
      <c r="AA1425" s="10"/>
      <c r="AB1425" s="9"/>
      <c r="AC1425" s="14"/>
    </row>
    <row r="1426" spans="7:29" ht="12.75">
      <c r="G1426" s="5"/>
      <c r="I1426" s="32"/>
      <c r="K1426" s="7"/>
      <c r="N1426" s="6"/>
      <c r="Q1426" s="11"/>
      <c r="R1426" s="11"/>
      <c r="S1426" s="14"/>
      <c r="T1426" s="8"/>
      <c r="U1426" s="9"/>
      <c r="V1426" s="11"/>
      <c r="W1426" s="11"/>
      <c r="X1426" s="10"/>
      <c r="Y1426" s="9"/>
      <c r="Z1426" s="10"/>
      <c r="AA1426" s="10"/>
      <c r="AB1426" s="9"/>
      <c r="AC1426" s="14"/>
    </row>
    <row r="1427" spans="7:29" ht="12.75">
      <c r="G1427" s="5"/>
      <c r="I1427" s="32"/>
      <c r="K1427" s="7"/>
      <c r="N1427" s="6"/>
      <c r="Q1427" s="11"/>
      <c r="R1427" s="11"/>
      <c r="S1427" s="14"/>
      <c r="T1427" s="8"/>
      <c r="U1427" s="9"/>
      <c r="V1427" s="11"/>
      <c r="W1427" s="11"/>
      <c r="X1427" s="10"/>
      <c r="Y1427" s="9"/>
      <c r="Z1427" s="10"/>
      <c r="AA1427" s="10"/>
      <c r="AB1427" s="9"/>
      <c r="AC1427" s="14"/>
    </row>
    <row r="1428" spans="7:29" ht="12.75">
      <c r="G1428" s="5"/>
      <c r="I1428" s="32"/>
      <c r="K1428" s="7"/>
      <c r="N1428" s="6"/>
      <c r="Q1428" s="11"/>
      <c r="R1428" s="11"/>
      <c r="S1428" s="14"/>
      <c r="T1428" s="8"/>
      <c r="U1428" s="9"/>
      <c r="V1428" s="14"/>
      <c r="W1428" s="11"/>
      <c r="X1428" s="10"/>
      <c r="Y1428" s="9"/>
      <c r="Z1428" s="10"/>
      <c r="AA1428" s="10"/>
      <c r="AB1428" s="9"/>
      <c r="AC1428" s="14"/>
    </row>
    <row r="1429" spans="7:29" ht="12.75">
      <c r="G1429" s="5"/>
      <c r="I1429" s="32"/>
      <c r="K1429" s="7"/>
      <c r="N1429" s="6"/>
      <c r="Q1429" s="11"/>
      <c r="R1429" s="11"/>
      <c r="S1429" s="14"/>
      <c r="T1429" s="8"/>
      <c r="U1429" s="9"/>
      <c r="V1429" s="11"/>
      <c r="W1429" s="11"/>
      <c r="X1429" s="10"/>
      <c r="Y1429" s="9"/>
      <c r="Z1429" s="10"/>
      <c r="AA1429" s="10"/>
      <c r="AB1429" s="9"/>
      <c r="AC1429" s="14"/>
    </row>
    <row r="1430" spans="7:29" ht="12.75">
      <c r="G1430" s="5"/>
      <c r="I1430" s="32"/>
      <c r="K1430" s="7"/>
      <c r="N1430" s="6"/>
      <c r="Q1430" s="11"/>
      <c r="R1430" s="11"/>
      <c r="S1430" s="14"/>
      <c r="T1430" s="8"/>
      <c r="U1430" s="9"/>
      <c r="V1430" s="11"/>
      <c r="W1430" s="11"/>
      <c r="X1430" s="10"/>
      <c r="Y1430" s="9"/>
      <c r="Z1430" s="10"/>
      <c r="AA1430" s="10"/>
      <c r="AB1430" s="9"/>
      <c r="AC1430" s="14"/>
    </row>
    <row r="1431" spans="7:29" ht="12.75">
      <c r="G1431" s="5"/>
      <c r="I1431" s="32"/>
      <c r="K1431" s="7"/>
      <c r="N1431" s="6"/>
      <c r="Q1431" s="11"/>
      <c r="R1431" s="11"/>
      <c r="S1431" s="14"/>
      <c r="T1431" s="8"/>
      <c r="U1431" s="9"/>
      <c r="V1431" s="11"/>
      <c r="W1431" s="11"/>
      <c r="X1431" s="10"/>
      <c r="Y1431" s="9"/>
      <c r="Z1431" s="10"/>
      <c r="AA1431" s="10"/>
      <c r="AB1431" s="9"/>
      <c r="AC1431" s="14"/>
    </row>
    <row r="1432" spans="7:29" ht="12.75">
      <c r="G1432" s="5"/>
      <c r="I1432" s="32"/>
      <c r="K1432" s="7"/>
      <c r="N1432" s="6"/>
      <c r="Q1432" s="11"/>
      <c r="R1432" s="11"/>
      <c r="S1432" s="14"/>
      <c r="T1432" s="8"/>
      <c r="U1432" s="9"/>
      <c r="V1432" s="11"/>
      <c r="W1432" s="11"/>
      <c r="X1432" s="10"/>
      <c r="Y1432" s="9"/>
      <c r="Z1432" s="10"/>
      <c r="AA1432" s="10"/>
      <c r="AB1432" s="9"/>
      <c r="AC1432" s="14"/>
    </row>
    <row r="1433" spans="7:29" ht="12.75">
      <c r="G1433" s="5"/>
      <c r="I1433" s="32"/>
      <c r="K1433" s="7"/>
      <c r="N1433" s="6"/>
      <c r="Q1433" s="11"/>
      <c r="R1433" s="11"/>
      <c r="S1433" s="14"/>
      <c r="T1433" s="8"/>
      <c r="U1433" s="9"/>
      <c r="V1433" s="11"/>
      <c r="W1433" s="11"/>
      <c r="X1433" s="10"/>
      <c r="Y1433" s="9"/>
      <c r="Z1433" s="10"/>
      <c r="AA1433" s="10"/>
      <c r="AB1433" s="9"/>
      <c r="AC1433" s="14"/>
    </row>
    <row r="1434" spans="7:29" ht="12.75">
      <c r="G1434" s="5"/>
      <c r="I1434" s="32"/>
      <c r="K1434" s="7"/>
      <c r="N1434" s="6"/>
      <c r="Q1434" s="11"/>
      <c r="R1434" s="11"/>
      <c r="S1434" s="14"/>
      <c r="T1434" s="8"/>
      <c r="U1434" s="9"/>
      <c r="V1434" s="11"/>
      <c r="W1434" s="11"/>
      <c r="X1434" s="10"/>
      <c r="Y1434" s="9"/>
      <c r="Z1434" s="10"/>
      <c r="AA1434" s="10"/>
      <c r="AB1434" s="9"/>
      <c r="AC1434" s="14"/>
    </row>
    <row r="1435" spans="7:29" ht="12.75">
      <c r="G1435" s="5"/>
      <c r="I1435" s="32"/>
      <c r="K1435" s="7"/>
      <c r="N1435" s="6"/>
      <c r="Q1435" s="11"/>
      <c r="R1435" s="11"/>
      <c r="S1435" s="14"/>
      <c r="T1435" s="8"/>
      <c r="U1435" s="9"/>
      <c r="V1435" s="14"/>
      <c r="W1435" s="11"/>
      <c r="X1435" s="10"/>
      <c r="Y1435" s="9"/>
      <c r="Z1435" s="10"/>
      <c r="AA1435" s="10"/>
      <c r="AB1435" s="9"/>
      <c r="AC1435" s="14"/>
    </row>
    <row r="1436" spans="7:29" ht="12.75">
      <c r="G1436" s="5"/>
      <c r="I1436" s="32"/>
      <c r="K1436" s="7"/>
      <c r="N1436" s="6"/>
      <c r="Q1436" s="11"/>
      <c r="R1436" s="11"/>
      <c r="S1436" s="14"/>
      <c r="T1436" s="8"/>
      <c r="U1436" s="9"/>
      <c r="V1436" s="11"/>
      <c r="W1436" s="11"/>
      <c r="X1436" s="10"/>
      <c r="Y1436" s="9"/>
      <c r="Z1436" s="10"/>
      <c r="AA1436" s="10"/>
      <c r="AB1436" s="9"/>
      <c r="AC1436" s="14"/>
    </row>
    <row r="1437" spans="7:29" ht="12.75">
      <c r="G1437" s="5"/>
      <c r="I1437" s="32"/>
      <c r="K1437" s="7"/>
      <c r="N1437" s="6"/>
      <c r="Q1437" s="11"/>
      <c r="R1437" s="11"/>
      <c r="S1437" s="14"/>
      <c r="T1437" s="8"/>
      <c r="U1437" s="9"/>
      <c r="V1437" s="11"/>
      <c r="W1437" s="11"/>
      <c r="X1437" s="10"/>
      <c r="Y1437" s="9"/>
      <c r="Z1437" s="10"/>
      <c r="AA1437" s="10"/>
      <c r="AB1437" s="9"/>
      <c r="AC1437" s="14"/>
    </row>
    <row r="1438" spans="7:29" ht="12.75">
      <c r="G1438" s="5"/>
      <c r="I1438" s="32"/>
      <c r="K1438" s="7"/>
      <c r="N1438" s="6"/>
      <c r="Q1438" s="11"/>
      <c r="R1438" s="11"/>
      <c r="S1438" s="14"/>
      <c r="T1438" s="8"/>
      <c r="U1438" s="9"/>
      <c r="V1438" s="11"/>
      <c r="W1438" s="11"/>
      <c r="X1438" s="10"/>
      <c r="Y1438" s="9"/>
      <c r="Z1438" s="10"/>
      <c r="AA1438" s="10"/>
      <c r="AB1438" s="9"/>
      <c r="AC1438" s="14"/>
    </row>
    <row r="1439" spans="7:29" ht="12.75">
      <c r="G1439" s="5"/>
      <c r="I1439" s="32"/>
      <c r="K1439" s="7"/>
      <c r="N1439" s="6"/>
      <c r="Q1439" s="11"/>
      <c r="R1439" s="11"/>
      <c r="S1439" s="14"/>
      <c r="T1439" s="8"/>
      <c r="U1439" s="9"/>
      <c r="V1439" s="11"/>
      <c r="W1439" s="11"/>
      <c r="X1439" s="10"/>
      <c r="Y1439" s="9"/>
      <c r="Z1439" s="10"/>
      <c r="AA1439" s="10"/>
      <c r="AB1439" s="9"/>
      <c r="AC1439" s="14"/>
    </row>
    <row r="1440" spans="7:29" ht="12.75">
      <c r="G1440" s="5"/>
      <c r="I1440" s="32"/>
      <c r="K1440" s="7"/>
      <c r="N1440" s="6"/>
      <c r="Q1440" s="11"/>
      <c r="R1440" s="11"/>
      <c r="S1440" s="14"/>
      <c r="T1440" s="8"/>
      <c r="U1440" s="9"/>
      <c r="V1440" s="11"/>
      <c r="W1440" s="11"/>
      <c r="X1440" s="10"/>
      <c r="Y1440" s="9"/>
      <c r="Z1440" s="10"/>
      <c r="AA1440" s="10"/>
      <c r="AB1440" s="9"/>
      <c r="AC1440" s="14"/>
    </row>
    <row r="1441" spans="7:29" ht="12.75">
      <c r="G1441" s="5"/>
      <c r="I1441" s="32"/>
      <c r="K1441" s="7"/>
      <c r="N1441" s="6"/>
      <c r="Q1441" s="11"/>
      <c r="R1441" s="11"/>
      <c r="S1441" s="14"/>
      <c r="T1441" s="8"/>
      <c r="U1441" s="9"/>
      <c r="V1441" s="11"/>
      <c r="W1441" s="11"/>
      <c r="X1441" s="10"/>
      <c r="Y1441" s="9"/>
      <c r="Z1441" s="10"/>
      <c r="AA1441" s="10"/>
      <c r="AB1441" s="9"/>
      <c r="AC1441" s="14"/>
    </row>
    <row r="1442" spans="7:29" ht="12.75">
      <c r="G1442" s="5"/>
      <c r="I1442" s="32"/>
      <c r="K1442" s="7"/>
      <c r="N1442" s="6"/>
      <c r="Q1442" s="11"/>
      <c r="R1442" s="11"/>
      <c r="S1442" s="14"/>
      <c r="T1442" s="8"/>
      <c r="U1442" s="9"/>
      <c r="V1442" s="14"/>
      <c r="W1442" s="11"/>
      <c r="X1442" s="10"/>
      <c r="Y1442" s="9"/>
      <c r="Z1442" s="10"/>
      <c r="AA1442" s="10"/>
      <c r="AB1442" s="9"/>
      <c r="AC1442" s="14"/>
    </row>
    <row r="1443" spans="7:29" ht="12.75">
      <c r="G1443" s="5"/>
      <c r="I1443" s="32"/>
      <c r="K1443" s="7"/>
      <c r="N1443" s="6"/>
      <c r="Q1443" s="11"/>
      <c r="R1443" s="11"/>
      <c r="S1443" s="14"/>
      <c r="T1443" s="8"/>
      <c r="U1443" s="9"/>
      <c r="V1443" s="11"/>
      <c r="W1443" s="11"/>
      <c r="X1443" s="10"/>
      <c r="Y1443" s="9"/>
      <c r="Z1443" s="10"/>
      <c r="AA1443" s="10"/>
      <c r="AB1443" s="9"/>
      <c r="AC1443" s="14"/>
    </row>
    <row r="1444" spans="7:29" ht="12.75">
      <c r="G1444" s="5"/>
      <c r="I1444" s="32"/>
      <c r="K1444" s="7"/>
      <c r="N1444" s="6"/>
      <c r="Q1444" s="11"/>
      <c r="R1444" s="11"/>
      <c r="S1444" s="14"/>
      <c r="T1444" s="8"/>
      <c r="U1444" s="9"/>
      <c r="V1444" s="11"/>
      <c r="W1444" s="11"/>
      <c r="X1444" s="10"/>
      <c r="Y1444" s="9"/>
      <c r="Z1444" s="10"/>
      <c r="AA1444" s="10"/>
      <c r="AB1444" s="9"/>
      <c r="AC1444" s="14"/>
    </row>
    <row r="1445" spans="7:29" ht="12.75">
      <c r="G1445" s="5"/>
      <c r="I1445" s="32"/>
      <c r="K1445" s="7"/>
      <c r="N1445" s="6"/>
      <c r="Q1445" s="11"/>
      <c r="R1445" s="11"/>
      <c r="S1445" s="14"/>
      <c r="T1445" s="8"/>
      <c r="U1445" s="9"/>
      <c r="V1445" s="14"/>
      <c r="W1445" s="11"/>
      <c r="X1445" s="10"/>
      <c r="Y1445" s="9"/>
      <c r="Z1445" s="10"/>
      <c r="AA1445" s="10"/>
      <c r="AB1445" s="9"/>
      <c r="AC1445" s="14"/>
    </row>
    <row r="1446" spans="7:29" ht="12.75">
      <c r="G1446" s="5"/>
      <c r="I1446" s="32"/>
      <c r="K1446" s="7"/>
      <c r="N1446" s="6"/>
      <c r="Q1446" s="11"/>
      <c r="R1446" s="11"/>
      <c r="S1446" s="14"/>
      <c r="T1446" s="8"/>
      <c r="U1446" s="9"/>
      <c r="V1446" s="11"/>
      <c r="W1446" s="11"/>
      <c r="X1446" s="10"/>
      <c r="Y1446" s="9"/>
      <c r="Z1446" s="10"/>
      <c r="AA1446" s="10"/>
      <c r="AB1446" s="9"/>
      <c r="AC1446" s="14"/>
    </row>
    <row r="1447" spans="7:29" ht="12.75">
      <c r="G1447" s="5"/>
      <c r="I1447" s="32"/>
      <c r="K1447" s="7"/>
      <c r="N1447" s="6"/>
      <c r="Q1447" s="11"/>
      <c r="R1447" s="11"/>
      <c r="S1447" s="14"/>
      <c r="T1447" s="8"/>
      <c r="U1447" s="9"/>
      <c r="V1447" s="14"/>
      <c r="W1447" s="11"/>
      <c r="X1447" s="10"/>
      <c r="Y1447" s="9"/>
      <c r="Z1447" s="10"/>
      <c r="AA1447" s="10"/>
      <c r="AB1447" s="9"/>
      <c r="AC1447" s="14"/>
    </row>
    <row r="1448" spans="7:29" ht="12.75">
      <c r="G1448" s="5"/>
      <c r="I1448" s="32"/>
      <c r="K1448" s="7"/>
      <c r="N1448" s="6"/>
      <c r="Q1448" s="11"/>
      <c r="R1448" s="11"/>
      <c r="S1448" s="14"/>
      <c r="T1448" s="8"/>
      <c r="U1448" s="9"/>
      <c r="V1448" s="11"/>
      <c r="W1448" s="11"/>
      <c r="X1448" s="10"/>
      <c r="Y1448" s="9"/>
      <c r="Z1448" s="10"/>
      <c r="AA1448" s="10"/>
      <c r="AB1448" s="9"/>
      <c r="AC1448" s="14"/>
    </row>
    <row r="1449" spans="7:29" ht="12.75">
      <c r="G1449" s="5"/>
      <c r="I1449" s="32"/>
      <c r="K1449" s="7"/>
      <c r="N1449" s="6"/>
      <c r="Q1449" s="11"/>
      <c r="R1449" s="11"/>
      <c r="S1449" s="14"/>
      <c r="T1449" s="8"/>
      <c r="U1449" s="9"/>
      <c r="V1449" s="14"/>
      <c r="W1449" s="11"/>
      <c r="X1449" s="10"/>
      <c r="Y1449" s="9"/>
      <c r="Z1449" s="10"/>
      <c r="AA1449" s="10"/>
      <c r="AB1449" s="9"/>
      <c r="AC1449" s="14"/>
    </row>
    <row r="1450" spans="7:29" ht="12.75">
      <c r="G1450" s="5"/>
      <c r="I1450" s="32"/>
      <c r="K1450" s="7"/>
      <c r="N1450" s="6"/>
      <c r="Q1450" s="11"/>
      <c r="R1450" s="11"/>
      <c r="S1450" s="14"/>
      <c r="T1450" s="8"/>
      <c r="U1450" s="9"/>
      <c r="V1450" s="11"/>
      <c r="W1450" s="11"/>
      <c r="X1450" s="10"/>
      <c r="Y1450" s="9"/>
      <c r="Z1450" s="10"/>
      <c r="AA1450" s="10"/>
      <c r="AB1450" s="9"/>
      <c r="AC1450" s="14"/>
    </row>
    <row r="1451" spans="7:29" ht="12.75">
      <c r="G1451" s="5"/>
      <c r="I1451" s="32"/>
      <c r="K1451" s="7"/>
      <c r="N1451" s="6"/>
      <c r="Q1451" s="11"/>
      <c r="R1451" s="11"/>
      <c r="S1451" s="14"/>
      <c r="T1451" s="8"/>
      <c r="U1451" s="9"/>
      <c r="V1451" s="14"/>
      <c r="W1451" s="11"/>
      <c r="X1451" s="10"/>
      <c r="Y1451" s="9"/>
      <c r="Z1451" s="10"/>
      <c r="AA1451" s="10"/>
      <c r="AB1451" s="9"/>
      <c r="AC1451" s="14"/>
    </row>
    <row r="1452" spans="7:29" ht="12.75">
      <c r="G1452" s="5"/>
      <c r="I1452" s="32"/>
      <c r="K1452" s="7"/>
      <c r="N1452" s="6"/>
      <c r="Q1452" s="11"/>
      <c r="R1452" s="11"/>
      <c r="S1452" s="14"/>
      <c r="T1452" s="8"/>
      <c r="U1452" s="9"/>
      <c r="V1452" s="11"/>
      <c r="W1452" s="11"/>
      <c r="X1452" s="10"/>
      <c r="Y1452" s="9"/>
      <c r="Z1452" s="10"/>
      <c r="AA1452" s="10"/>
      <c r="AB1452" s="9"/>
      <c r="AC1452" s="14"/>
    </row>
    <row r="1453" spans="7:29" ht="12.75">
      <c r="G1453" s="5"/>
      <c r="I1453" s="32"/>
      <c r="K1453" s="7"/>
      <c r="N1453" s="6"/>
      <c r="Q1453" s="11"/>
      <c r="R1453" s="11"/>
      <c r="S1453" s="14"/>
      <c r="T1453" s="8"/>
      <c r="U1453" s="9"/>
      <c r="V1453" s="11"/>
      <c r="W1453" s="11"/>
      <c r="X1453" s="10"/>
      <c r="Y1453" s="9"/>
      <c r="Z1453" s="10"/>
      <c r="AA1453" s="10"/>
      <c r="AB1453" s="9"/>
      <c r="AC1453" s="14"/>
    </row>
    <row r="1454" spans="7:29" ht="12.75">
      <c r="G1454" s="5"/>
      <c r="I1454" s="32"/>
      <c r="K1454" s="7"/>
      <c r="N1454" s="6"/>
      <c r="Q1454" s="11"/>
      <c r="R1454" s="11"/>
      <c r="S1454" s="14"/>
      <c r="T1454" s="8"/>
      <c r="U1454" s="9"/>
      <c r="V1454" s="11"/>
      <c r="W1454" s="11"/>
      <c r="X1454" s="10"/>
      <c r="Y1454" s="9"/>
      <c r="Z1454" s="10"/>
      <c r="AA1454" s="10"/>
      <c r="AB1454" s="9"/>
      <c r="AC1454" s="14"/>
    </row>
    <row r="1455" spans="7:29" ht="12.75">
      <c r="G1455" s="5"/>
      <c r="I1455" s="32"/>
      <c r="K1455" s="7"/>
      <c r="N1455" s="6"/>
      <c r="Q1455" s="11"/>
      <c r="R1455" s="11"/>
      <c r="S1455" s="14"/>
      <c r="T1455" s="8"/>
      <c r="U1455" s="9"/>
      <c r="V1455" s="11"/>
      <c r="W1455" s="11"/>
      <c r="X1455" s="10"/>
      <c r="Y1455" s="9"/>
      <c r="Z1455" s="10"/>
      <c r="AA1455" s="10"/>
      <c r="AB1455" s="9"/>
      <c r="AC1455" s="14"/>
    </row>
    <row r="1456" spans="7:29" ht="12.75">
      <c r="G1456" s="5"/>
      <c r="I1456" s="32"/>
      <c r="K1456" s="7"/>
      <c r="N1456" s="6"/>
      <c r="Q1456" s="11"/>
      <c r="R1456" s="11"/>
      <c r="S1456" s="14"/>
      <c r="T1456" s="8"/>
      <c r="U1456" s="9"/>
      <c r="V1456" s="11"/>
      <c r="W1456" s="11"/>
      <c r="X1456" s="10"/>
      <c r="Y1456" s="9"/>
      <c r="Z1456" s="10"/>
      <c r="AA1456" s="10"/>
      <c r="AB1456" s="9"/>
      <c r="AC1456" s="14"/>
    </row>
    <row r="1457" spans="7:29" ht="12.75">
      <c r="G1457" s="5"/>
      <c r="I1457" s="32"/>
      <c r="K1457" s="7"/>
      <c r="N1457" s="6"/>
      <c r="Q1457" s="11"/>
      <c r="R1457" s="11"/>
      <c r="S1457" s="14"/>
      <c r="T1457" s="8"/>
      <c r="U1457" s="9"/>
      <c r="V1457" s="11"/>
      <c r="W1457" s="11"/>
      <c r="X1457" s="10"/>
      <c r="Y1457" s="9"/>
      <c r="Z1457" s="10"/>
      <c r="AA1457" s="10"/>
      <c r="AB1457" s="9"/>
      <c r="AC1457" s="14"/>
    </row>
    <row r="1458" spans="7:29" ht="12.75">
      <c r="G1458" s="5"/>
      <c r="I1458" s="32"/>
      <c r="K1458" s="7"/>
      <c r="N1458" s="6"/>
      <c r="Q1458" s="11"/>
      <c r="R1458" s="11"/>
      <c r="S1458" s="14"/>
      <c r="T1458" s="8"/>
      <c r="U1458" s="9"/>
      <c r="V1458" s="11"/>
      <c r="W1458" s="11"/>
      <c r="X1458" s="10"/>
      <c r="Y1458" s="9"/>
      <c r="Z1458" s="10"/>
      <c r="AA1458" s="10"/>
      <c r="AB1458" s="9"/>
      <c r="AC1458" s="14"/>
    </row>
    <row r="1459" spans="7:29" ht="12.75">
      <c r="G1459" s="5"/>
      <c r="I1459" s="32"/>
      <c r="K1459" s="7"/>
      <c r="N1459" s="6"/>
      <c r="Q1459" s="11"/>
      <c r="R1459" s="11"/>
      <c r="S1459" s="14"/>
      <c r="T1459" s="8"/>
      <c r="U1459" s="9"/>
      <c r="V1459" s="11"/>
      <c r="W1459" s="11"/>
      <c r="X1459" s="10"/>
      <c r="Y1459" s="9"/>
      <c r="Z1459" s="10"/>
      <c r="AA1459" s="10"/>
      <c r="AB1459" s="9"/>
      <c r="AC1459" s="14"/>
    </row>
    <row r="1460" spans="7:29" ht="12.75">
      <c r="G1460" s="5"/>
      <c r="I1460" s="32"/>
      <c r="K1460" s="7"/>
      <c r="N1460" s="6"/>
      <c r="Q1460" s="11"/>
      <c r="R1460" s="11"/>
      <c r="S1460" s="14"/>
      <c r="T1460" s="8"/>
      <c r="U1460" s="9"/>
      <c r="V1460" s="11"/>
      <c r="W1460" s="11"/>
      <c r="X1460" s="10"/>
      <c r="Y1460" s="9"/>
      <c r="Z1460" s="10"/>
      <c r="AA1460" s="10"/>
      <c r="AB1460" s="9"/>
      <c r="AC1460" s="14"/>
    </row>
    <row r="1461" spans="7:29" ht="12.75">
      <c r="G1461" s="5"/>
      <c r="I1461" s="32"/>
      <c r="K1461" s="7"/>
      <c r="N1461" s="6"/>
      <c r="Q1461" s="11"/>
      <c r="R1461" s="11"/>
      <c r="S1461" s="14"/>
      <c r="T1461" s="8"/>
      <c r="U1461" s="9"/>
      <c r="V1461" s="11"/>
      <c r="W1461" s="11"/>
      <c r="X1461" s="10"/>
      <c r="Y1461" s="9"/>
      <c r="Z1461" s="10"/>
      <c r="AA1461" s="10"/>
      <c r="AB1461" s="9"/>
      <c r="AC1461" s="14"/>
    </row>
    <row r="1462" spans="7:29" ht="12.75">
      <c r="G1462" s="5"/>
      <c r="I1462" s="32"/>
      <c r="K1462" s="7"/>
      <c r="N1462" s="6"/>
      <c r="Q1462" s="11"/>
      <c r="R1462" s="11"/>
      <c r="S1462" s="14"/>
      <c r="T1462" s="8"/>
      <c r="U1462" s="9"/>
      <c r="V1462" s="14"/>
      <c r="W1462" s="11"/>
      <c r="X1462" s="10"/>
      <c r="Y1462" s="9"/>
      <c r="Z1462" s="10"/>
      <c r="AA1462" s="10"/>
      <c r="AB1462" s="9"/>
      <c r="AC1462" s="14"/>
    </row>
    <row r="1463" spans="7:29" ht="12.75">
      <c r="G1463" s="5"/>
      <c r="I1463" s="32"/>
      <c r="K1463" s="7"/>
      <c r="N1463" s="6"/>
      <c r="Q1463" s="11"/>
      <c r="R1463" s="11"/>
      <c r="S1463" s="14"/>
      <c r="T1463" s="8"/>
      <c r="U1463" s="9"/>
      <c r="V1463" s="11"/>
      <c r="W1463" s="11"/>
      <c r="X1463" s="10"/>
      <c r="Y1463" s="9"/>
      <c r="Z1463" s="10"/>
      <c r="AA1463" s="10"/>
      <c r="AB1463" s="9"/>
      <c r="AC1463" s="14"/>
    </row>
    <row r="1464" spans="7:29" ht="12.75">
      <c r="G1464" s="5"/>
      <c r="I1464" s="32"/>
      <c r="K1464" s="7"/>
      <c r="N1464" s="6"/>
      <c r="Q1464" s="11"/>
      <c r="R1464" s="11"/>
      <c r="S1464" s="14"/>
      <c r="T1464" s="8"/>
      <c r="U1464" s="9"/>
      <c r="V1464" s="11"/>
      <c r="W1464" s="11"/>
      <c r="X1464" s="10"/>
      <c r="Y1464" s="9"/>
      <c r="Z1464" s="10"/>
      <c r="AA1464" s="10"/>
      <c r="AB1464" s="9"/>
      <c r="AC1464" s="14"/>
    </row>
    <row r="1465" spans="7:29" ht="12.75">
      <c r="G1465" s="5"/>
      <c r="I1465" s="32"/>
      <c r="K1465" s="7"/>
      <c r="N1465" s="6"/>
      <c r="Q1465" s="11"/>
      <c r="R1465" s="11"/>
      <c r="S1465" s="14"/>
      <c r="T1465" s="8"/>
      <c r="U1465" s="9"/>
      <c r="V1465" s="11"/>
      <c r="W1465" s="11"/>
      <c r="X1465" s="10"/>
      <c r="Y1465" s="9"/>
      <c r="Z1465" s="10"/>
      <c r="AA1465" s="10"/>
      <c r="AB1465" s="9"/>
      <c r="AC1465" s="14"/>
    </row>
    <row r="1466" spans="7:29" ht="12.75">
      <c r="G1466" s="5"/>
      <c r="I1466" s="32"/>
      <c r="K1466" s="7"/>
      <c r="N1466" s="6"/>
      <c r="Q1466" s="11"/>
      <c r="R1466" s="11"/>
      <c r="S1466" s="14"/>
      <c r="T1466" s="8"/>
      <c r="U1466" s="9"/>
      <c r="V1466" s="11"/>
      <c r="W1466" s="11"/>
      <c r="X1466" s="10"/>
      <c r="Y1466" s="9"/>
      <c r="Z1466" s="10"/>
      <c r="AA1466" s="10"/>
      <c r="AB1466" s="9"/>
      <c r="AC1466" s="14"/>
    </row>
    <row r="1467" spans="7:29" ht="12.75">
      <c r="G1467" s="5"/>
      <c r="I1467" s="32"/>
      <c r="K1467" s="7"/>
      <c r="N1467" s="6"/>
      <c r="Q1467" s="11"/>
      <c r="R1467" s="11"/>
      <c r="S1467" s="14"/>
      <c r="T1467" s="8"/>
      <c r="U1467" s="9"/>
      <c r="V1467" s="11"/>
      <c r="W1467" s="11"/>
      <c r="X1467" s="10"/>
      <c r="Y1467" s="9"/>
      <c r="Z1467" s="10"/>
      <c r="AA1467" s="10"/>
      <c r="AB1467" s="9"/>
      <c r="AC1467" s="14"/>
    </row>
    <row r="1468" spans="7:29" ht="12.75">
      <c r="G1468" s="5"/>
      <c r="I1468" s="32"/>
      <c r="K1468" s="7"/>
      <c r="N1468" s="6"/>
      <c r="Q1468" s="11"/>
      <c r="R1468" s="11"/>
      <c r="S1468" s="14"/>
      <c r="T1468" s="8"/>
      <c r="U1468" s="9"/>
      <c r="V1468" s="11"/>
      <c r="W1468" s="11"/>
      <c r="X1468" s="10"/>
      <c r="Y1468" s="9"/>
      <c r="Z1468" s="10"/>
      <c r="AA1468" s="10"/>
      <c r="AB1468" s="9"/>
      <c r="AC1468" s="14"/>
    </row>
    <row r="1469" spans="7:29" ht="12.75">
      <c r="G1469" s="5"/>
      <c r="I1469" s="32"/>
      <c r="K1469" s="7"/>
      <c r="N1469" s="6"/>
      <c r="Q1469" s="11"/>
      <c r="R1469" s="11"/>
      <c r="S1469" s="14"/>
      <c r="T1469" s="8"/>
      <c r="U1469" s="9"/>
      <c r="V1469" s="11"/>
      <c r="W1469" s="11"/>
      <c r="X1469" s="10"/>
      <c r="Y1469" s="9"/>
      <c r="Z1469" s="10"/>
      <c r="AA1469" s="10"/>
      <c r="AB1469" s="9"/>
      <c r="AC1469" s="14"/>
    </row>
    <row r="1470" spans="7:29" ht="12.75">
      <c r="G1470" s="5"/>
      <c r="I1470" s="32"/>
      <c r="K1470" s="7"/>
      <c r="N1470" s="6"/>
      <c r="Q1470" s="11"/>
      <c r="R1470" s="11"/>
      <c r="S1470" s="14"/>
      <c r="T1470" s="8"/>
      <c r="U1470" s="9"/>
      <c r="V1470" s="11"/>
      <c r="W1470" s="11"/>
      <c r="X1470" s="10"/>
      <c r="Y1470" s="9"/>
      <c r="Z1470" s="10"/>
      <c r="AA1470" s="10"/>
      <c r="AB1470" s="9"/>
      <c r="AC1470" s="14"/>
    </row>
    <row r="1471" spans="7:29" ht="12.75">
      <c r="G1471" s="5"/>
      <c r="I1471" s="32"/>
      <c r="K1471" s="7"/>
      <c r="N1471" s="6"/>
      <c r="Q1471" s="11"/>
      <c r="R1471" s="11"/>
      <c r="S1471" s="14"/>
      <c r="T1471" s="8"/>
      <c r="U1471" s="9"/>
      <c r="V1471" s="11"/>
      <c r="W1471" s="11"/>
      <c r="X1471" s="10"/>
      <c r="Y1471" s="9"/>
      <c r="Z1471" s="10"/>
      <c r="AA1471" s="10"/>
      <c r="AB1471" s="9"/>
      <c r="AC1471" s="14"/>
    </row>
    <row r="1472" spans="7:29" ht="12.75">
      <c r="G1472" s="5"/>
      <c r="I1472" s="32"/>
      <c r="K1472" s="7"/>
      <c r="N1472" s="6"/>
      <c r="Q1472" s="11"/>
      <c r="R1472" s="11"/>
      <c r="S1472" s="14"/>
      <c r="T1472" s="8"/>
      <c r="U1472" s="9"/>
      <c r="V1472" s="11"/>
      <c r="W1472" s="11"/>
      <c r="X1472" s="10"/>
      <c r="Y1472" s="9"/>
      <c r="Z1472" s="10"/>
      <c r="AA1472" s="10"/>
      <c r="AB1472" s="9"/>
      <c r="AC1472" s="14"/>
    </row>
    <row r="1473" spans="7:29" ht="12.75">
      <c r="G1473" s="5"/>
      <c r="I1473" s="32"/>
      <c r="K1473" s="7"/>
      <c r="N1473" s="6"/>
      <c r="Q1473" s="11"/>
      <c r="R1473" s="11"/>
      <c r="S1473" s="14"/>
      <c r="T1473" s="8"/>
      <c r="U1473" s="9"/>
      <c r="V1473" s="11"/>
      <c r="W1473" s="11"/>
      <c r="X1473" s="10"/>
      <c r="Y1473" s="9"/>
      <c r="Z1473" s="10"/>
      <c r="AA1473" s="10"/>
      <c r="AB1473" s="9"/>
      <c r="AC1473" s="14"/>
    </row>
    <row r="1474" spans="7:29" ht="12.75">
      <c r="G1474" s="5"/>
      <c r="I1474" s="32"/>
      <c r="K1474" s="7"/>
      <c r="N1474" s="6"/>
      <c r="Q1474" s="11"/>
      <c r="R1474" s="11"/>
      <c r="S1474" s="14"/>
      <c r="T1474" s="8"/>
      <c r="U1474" s="9"/>
      <c r="V1474" s="11"/>
      <c r="W1474" s="11"/>
      <c r="X1474" s="10"/>
      <c r="Y1474" s="9"/>
      <c r="Z1474" s="10"/>
      <c r="AA1474" s="10"/>
      <c r="AB1474" s="9"/>
      <c r="AC1474" s="14"/>
    </row>
    <row r="1475" spans="7:29" ht="12.75">
      <c r="G1475" s="5"/>
      <c r="I1475" s="32"/>
      <c r="K1475" s="7"/>
      <c r="N1475" s="6"/>
      <c r="Q1475" s="11"/>
      <c r="R1475" s="11"/>
      <c r="S1475" s="14"/>
      <c r="T1475" s="8"/>
      <c r="U1475" s="9"/>
      <c r="V1475" s="11"/>
      <c r="W1475" s="11"/>
      <c r="X1475" s="10"/>
      <c r="Y1475" s="9"/>
      <c r="Z1475" s="10"/>
      <c r="AA1475" s="10"/>
      <c r="AB1475" s="9"/>
      <c r="AC1475" s="14"/>
    </row>
    <row r="1476" spans="7:29" ht="12.75">
      <c r="G1476" s="5"/>
      <c r="I1476" s="32"/>
      <c r="K1476" s="7"/>
      <c r="N1476" s="6"/>
      <c r="Q1476" s="11"/>
      <c r="R1476" s="11"/>
      <c r="S1476" s="14"/>
      <c r="T1476" s="8"/>
      <c r="U1476" s="9"/>
      <c r="V1476" s="11"/>
      <c r="W1476" s="11"/>
      <c r="X1476" s="10"/>
      <c r="Y1476" s="9"/>
      <c r="Z1476" s="10"/>
      <c r="AA1476" s="10"/>
      <c r="AB1476" s="9"/>
      <c r="AC1476" s="14"/>
    </row>
    <row r="1477" spans="7:29" ht="12.75">
      <c r="G1477" s="5"/>
      <c r="I1477" s="32"/>
      <c r="K1477" s="7"/>
      <c r="N1477" s="6"/>
      <c r="Q1477" s="11"/>
      <c r="R1477" s="11"/>
      <c r="S1477" s="14"/>
      <c r="T1477" s="8"/>
      <c r="U1477" s="9"/>
      <c r="V1477" s="11"/>
      <c r="W1477" s="11"/>
      <c r="X1477" s="10"/>
      <c r="Y1477" s="9"/>
      <c r="Z1477" s="10"/>
      <c r="AA1477" s="10"/>
      <c r="AB1477" s="9"/>
      <c r="AC1477" s="14"/>
    </row>
    <row r="1478" spans="7:29" ht="12.75">
      <c r="G1478" s="5"/>
      <c r="I1478" s="32"/>
      <c r="K1478" s="7"/>
      <c r="N1478" s="6"/>
      <c r="Q1478" s="11"/>
      <c r="R1478" s="11"/>
      <c r="S1478" s="14"/>
      <c r="T1478" s="8"/>
      <c r="U1478" s="9"/>
      <c r="V1478" s="11"/>
      <c r="W1478" s="11"/>
      <c r="X1478" s="10"/>
      <c r="Y1478" s="9"/>
      <c r="Z1478" s="10"/>
      <c r="AA1478" s="10"/>
      <c r="AB1478" s="9"/>
      <c r="AC1478" s="14"/>
    </row>
    <row r="1479" spans="7:29" ht="12.75">
      <c r="G1479" s="5"/>
      <c r="I1479" s="32"/>
      <c r="K1479" s="7"/>
      <c r="N1479" s="6"/>
      <c r="Q1479" s="11"/>
      <c r="R1479" s="11"/>
      <c r="S1479" s="14"/>
      <c r="T1479" s="8"/>
      <c r="U1479" s="9"/>
      <c r="V1479" s="11"/>
      <c r="W1479" s="11"/>
      <c r="X1479" s="10"/>
      <c r="Y1479" s="9"/>
      <c r="Z1479" s="10"/>
      <c r="AA1479" s="10"/>
      <c r="AB1479" s="9"/>
      <c r="AC1479" s="14"/>
    </row>
    <row r="1480" spans="7:29" ht="12.75">
      <c r="G1480" s="5"/>
      <c r="I1480" s="32"/>
      <c r="K1480" s="7"/>
      <c r="N1480" s="6"/>
      <c r="Q1480" s="11"/>
      <c r="R1480" s="11"/>
      <c r="S1480" s="14"/>
      <c r="T1480" s="8"/>
      <c r="U1480" s="9"/>
      <c r="V1480" s="14"/>
      <c r="W1480" s="11"/>
      <c r="X1480" s="10"/>
      <c r="Y1480" s="9"/>
      <c r="Z1480" s="10"/>
      <c r="AA1480" s="10"/>
      <c r="AB1480" s="9"/>
      <c r="AC1480" s="14"/>
    </row>
    <row r="1481" spans="7:29" ht="12.75">
      <c r="G1481" s="5"/>
      <c r="I1481" s="32"/>
      <c r="K1481" s="7"/>
      <c r="N1481" s="6"/>
      <c r="Q1481" s="11"/>
      <c r="R1481" s="11"/>
      <c r="S1481" s="14"/>
      <c r="T1481" s="8"/>
      <c r="U1481" s="9"/>
      <c r="V1481" s="11"/>
      <c r="W1481" s="11"/>
      <c r="X1481" s="10"/>
      <c r="Y1481" s="9"/>
      <c r="Z1481" s="10"/>
      <c r="AA1481" s="10"/>
      <c r="AB1481" s="9"/>
      <c r="AC1481" s="14"/>
    </row>
    <row r="1482" spans="7:29" ht="12.75">
      <c r="G1482" s="5"/>
      <c r="I1482" s="32"/>
      <c r="K1482" s="7"/>
      <c r="N1482" s="6"/>
      <c r="Q1482" s="11"/>
      <c r="R1482" s="11"/>
      <c r="S1482" s="14"/>
      <c r="T1482" s="8"/>
      <c r="U1482" s="9"/>
      <c r="V1482" s="11"/>
      <c r="W1482" s="11"/>
      <c r="X1482" s="10"/>
      <c r="Y1482" s="9"/>
      <c r="Z1482" s="10"/>
      <c r="AA1482" s="10"/>
      <c r="AB1482" s="9"/>
      <c r="AC1482" s="14"/>
    </row>
    <row r="1483" spans="7:29" ht="12.75">
      <c r="G1483" s="5"/>
      <c r="I1483" s="32"/>
      <c r="K1483" s="7"/>
      <c r="N1483" s="6"/>
      <c r="Q1483" s="11"/>
      <c r="R1483" s="11"/>
      <c r="S1483" s="14"/>
      <c r="T1483" s="8"/>
      <c r="U1483" s="9"/>
      <c r="V1483" s="11"/>
      <c r="W1483" s="11"/>
      <c r="X1483" s="10"/>
      <c r="Y1483" s="9"/>
      <c r="Z1483" s="10"/>
      <c r="AA1483" s="10"/>
      <c r="AB1483" s="9"/>
      <c r="AC1483" s="14"/>
    </row>
    <row r="1484" spans="7:29" ht="12.75">
      <c r="G1484" s="5"/>
      <c r="I1484" s="32"/>
      <c r="K1484" s="7"/>
      <c r="N1484" s="6"/>
      <c r="Q1484" s="11"/>
      <c r="R1484" s="11"/>
      <c r="S1484" s="14"/>
      <c r="T1484" s="8"/>
      <c r="U1484" s="9"/>
      <c r="V1484" s="11"/>
      <c r="W1484" s="11"/>
      <c r="X1484" s="10"/>
      <c r="Y1484" s="9"/>
      <c r="Z1484" s="10"/>
      <c r="AA1484" s="10"/>
      <c r="AB1484" s="9"/>
      <c r="AC1484" s="14"/>
    </row>
    <row r="1485" spans="7:29" ht="12.75">
      <c r="G1485" s="5"/>
      <c r="I1485" s="32"/>
      <c r="K1485" s="7"/>
      <c r="N1485" s="6"/>
      <c r="Q1485" s="11"/>
      <c r="R1485" s="11"/>
      <c r="S1485" s="14"/>
      <c r="T1485" s="8"/>
      <c r="U1485" s="9"/>
      <c r="V1485" s="14"/>
      <c r="W1485" s="11"/>
      <c r="X1485" s="10"/>
      <c r="Y1485" s="9"/>
      <c r="Z1485" s="10"/>
      <c r="AA1485" s="10"/>
      <c r="AB1485" s="9"/>
      <c r="AC1485" s="14"/>
    </row>
    <row r="1486" spans="7:29" ht="12.75">
      <c r="G1486" s="5"/>
      <c r="I1486" s="32"/>
      <c r="K1486" s="7"/>
      <c r="N1486" s="6"/>
      <c r="Q1486" s="11"/>
      <c r="R1486" s="11"/>
      <c r="S1486" s="14"/>
      <c r="T1486" s="8"/>
      <c r="U1486" s="9"/>
      <c r="V1486" s="14"/>
      <c r="W1486" s="11"/>
      <c r="X1486" s="10"/>
      <c r="Y1486" s="9"/>
      <c r="Z1486" s="10"/>
      <c r="AA1486" s="10"/>
      <c r="AB1486" s="9"/>
      <c r="AC1486" s="14"/>
    </row>
    <row r="1487" spans="7:29" ht="12.75">
      <c r="G1487" s="5"/>
      <c r="I1487" s="32"/>
      <c r="K1487" s="7"/>
      <c r="N1487" s="6"/>
      <c r="Q1487" s="11"/>
      <c r="R1487" s="11"/>
      <c r="S1487" s="14"/>
      <c r="T1487" s="8"/>
      <c r="U1487" s="9"/>
      <c r="V1487" s="11"/>
      <c r="W1487" s="11"/>
      <c r="X1487" s="10"/>
      <c r="Y1487" s="9"/>
      <c r="Z1487" s="10"/>
      <c r="AA1487" s="10"/>
      <c r="AB1487" s="9"/>
      <c r="AC1487" s="14"/>
    </row>
    <row r="1488" spans="7:29" ht="12.75">
      <c r="G1488" s="5"/>
      <c r="I1488" s="32"/>
      <c r="K1488" s="7"/>
      <c r="N1488" s="6"/>
      <c r="Q1488" s="11"/>
      <c r="R1488" s="11"/>
      <c r="S1488" s="14"/>
      <c r="T1488" s="8"/>
      <c r="U1488" s="9"/>
      <c r="V1488" s="11"/>
      <c r="W1488" s="11"/>
      <c r="X1488" s="10"/>
      <c r="Y1488" s="9"/>
      <c r="Z1488" s="10"/>
      <c r="AA1488" s="10"/>
      <c r="AB1488" s="9"/>
      <c r="AC1488" s="14"/>
    </row>
    <row r="1489" spans="7:29" ht="12.75">
      <c r="G1489" s="5"/>
      <c r="I1489" s="32"/>
      <c r="K1489" s="7"/>
      <c r="N1489" s="6"/>
      <c r="Q1489" s="11"/>
      <c r="R1489" s="11"/>
      <c r="S1489" s="14"/>
      <c r="T1489" s="8"/>
      <c r="U1489" s="9"/>
      <c r="V1489" s="11"/>
      <c r="W1489" s="11"/>
      <c r="X1489" s="10"/>
      <c r="Y1489" s="9"/>
      <c r="Z1489" s="10"/>
      <c r="AA1489" s="10"/>
      <c r="AB1489" s="9"/>
      <c r="AC1489" s="14"/>
    </row>
    <row r="1490" spans="7:29" ht="12.75">
      <c r="G1490" s="5"/>
      <c r="I1490" s="32"/>
      <c r="K1490" s="7"/>
      <c r="N1490" s="6"/>
      <c r="Q1490" s="11"/>
      <c r="R1490" s="11"/>
      <c r="S1490" s="14"/>
      <c r="T1490" s="8"/>
      <c r="U1490" s="9"/>
      <c r="V1490" s="11"/>
      <c r="W1490" s="11"/>
      <c r="X1490" s="10"/>
      <c r="Y1490" s="9"/>
      <c r="Z1490" s="10"/>
      <c r="AA1490" s="10"/>
      <c r="AB1490" s="9"/>
      <c r="AC1490" s="14"/>
    </row>
    <row r="1491" spans="7:29" ht="12.75">
      <c r="G1491" s="5"/>
      <c r="I1491" s="32"/>
      <c r="K1491" s="7"/>
      <c r="N1491" s="6"/>
      <c r="Q1491" s="11"/>
      <c r="R1491" s="11"/>
      <c r="S1491" s="14"/>
      <c r="T1491" s="8"/>
      <c r="U1491" s="9"/>
      <c r="V1491" s="11"/>
      <c r="W1491" s="11"/>
      <c r="X1491" s="10"/>
      <c r="Y1491" s="9"/>
      <c r="Z1491" s="10"/>
      <c r="AA1491" s="10"/>
      <c r="AB1491" s="9"/>
      <c r="AC1491" s="14"/>
    </row>
    <row r="1492" spans="7:29" ht="12.75">
      <c r="G1492" s="5"/>
      <c r="I1492" s="32"/>
      <c r="K1492" s="7"/>
      <c r="N1492" s="6"/>
      <c r="Q1492" s="11"/>
      <c r="R1492" s="11"/>
      <c r="S1492" s="14"/>
      <c r="T1492" s="8"/>
      <c r="U1492" s="9"/>
      <c r="V1492" s="11"/>
      <c r="W1492" s="11"/>
      <c r="X1492" s="10"/>
      <c r="Y1492" s="9"/>
      <c r="Z1492" s="10"/>
      <c r="AA1492" s="10"/>
      <c r="AB1492" s="9"/>
      <c r="AC1492" s="14"/>
    </row>
    <row r="1493" spans="7:29" ht="12.75">
      <c r="G1493" s="5"/>
      <c r="I1493" s="32"/>
      <c r="K1493" s="7"/>
      <c r="N1493" s="6"/>
      <c r="Q1493" s="11"/>
      <c r="R1493" s="11"/>
      <c r="S1493" s="14"/>
      <c r="T1493" s="8"/>
      <c r="U1493" s="9"/>
      <c r="V1493" s="14"/>
      <c r="W1493" s="11"/>
      <c r="X1493" s="10"/>
      <c r="Y1493" s="9"/>
      <c r="Z1493" s="10"/>
      <c r="AA1493" s="10"/>
      <c r="AB1493" s="9"/>
      <c r="AC1493" s="14"/>
    </row>
    <row r="1494" spans="7:29" ht="12.75">
      <c r="G1494" s="5"/>
      <c r="I1494" s="32"/>
      <c r="K1494" s="7"/>
      <c r="N1494" s="6"/>
      <c r="Q1494" s="11"/>
      <c r="R1494" s="11"/>
      <c r="S1494" s="14"/>
      <c r="T1494" s="8"/>
      <c r="U1494" s="9"/>
      <c r="V1494" s="11"/>
      <c r="W1494" s="11"/>
      <c r="X1494" s="10"/>
      <c r="Y1494" s="9"/>
      <c r="Z1494" s="10"/>
      <c r="AA1494" s="10"/>
      <c r="AB1494" s="9"/>
      <c r="AC1494" s="14"/>
    </row>
    <row r="1495" spans="7:29" ht="12.75">
      <c r="G1495" s="5"/>
      <c r="I1495" s="32"/>
      <c r="K1495" s="7"/>
      <c r="N1495" s="6"/>
      <c r="Q1495" s="11"/>
      <c r="R1495" s="11"/>
      <c r="S1495" s="14"/>
      <c r="T1495" s="8"/>
      <c r="U1495" s="9"/>
      <c r="V1495" s="11"/>
      <c r="W1495" s="11"/>
      <c r="X1495" s="10"/>
      <c r="Y1495" s="9"/>
      <c r="Z1495" s="10"/>
      <c r="AA1495" s="10"/>
      <c r="AB1495" s="9"/>
      <c r="AC1495" s="14"/>
    </row>
    <row r="1496" spans="7:29" ht="12.75">
      <c r="G1496" s="5"/>
      <c r="I1496" s="32"/>
      <c r="K1496" s="7"/>
      <c r="N1496" s="6"/>
      <c r="Q1496" s="11"/>
      <c r="R1496" s="11"/>
      <c r="S1496" s="14"/>
      <c r="T1496" s="8"/>
      <c r="U1496" s="9"/>
      <c r="V1496" s="11"/>
      <c r="W1496" s="11"/>
      <c r="X1496" s="10"/>
      <c r="Y1496" s="9"/>
      <c r="Z1496" s="10"/>
      <c r="AA1496" s="10"/>
      <c r="AB1496" s="9"/>
      <c r="AC1496" s="14"/>
    </row>
    <row r="1497" spans="7:29" ht="12.75">
      <c r="G1497" s="5"/>
      <c r="I1497" s="32"/>
      <c r="K1497" s="7"/>
      <c r="N1497" s="6"/>
      <c r="Q1497" s="11"/>
      <c r="R1497" s="11"/>
      <c r="S1497" s="14"/>
      <c r="T1497" s="8"/>
      <c r="U1497" s="9"/>
      <c r="V1497" s="11"/>
      <c r="W1497" s="11"/>
      <c r="X1497" s="10"/>
      <c r="Y1497" s="9"/>
      <c r="Z1497" s="10"/>
      <c r="AA1497" s="10"/>
      <c r="AB1497" s="9"/>
      <c r="AC1497" s="14"/>
    </row>
    <row r="1498" spans="7:29" ht="12.75">
      <c r="G1498" s="5"/>
      <c r="I1498" s="32"/>
      <c r="K1498" s="7"/>
      <c r="N1498" s="6"/>
      <c r="Q1498" s="11"/>
      <c r="R1498" s="11"/>
      <c r="S1498" s="14"/>
      <c r="T1498" s="8"/>
      <c r="U1498" s="9"/>
      <c r="V1498" s="11"/>
      <c r="W1498" s="11"/>
      <c r="X1498" s="10"/>
      <c r="Y1498" s="9"/>
      <c r="Z1498" s="10"/>
      <c r="AA1498" s="10"/>
      <c r="AB1498" s="9"/>
      <c r="AC1498" s="14"/>
    </row>
    <row r="1499" spans="7:29" ht="12.75">
      <c r="G1499" s="5"/>
      <c r="I1499" s="32"/>
      <c r="K1499" s="7"/>
      <c r="N1499" s="6"/>
      <c r="Q1499" s="11"/>
      <c r="R1499" s="11"/>
      <c r="S1499" s="14"/>
      <c r="T1499" s="8"/>
      <c r="U1499" s="9"/>
      <c r="V1499" s="11"/>
      <c r="W1499" s="11"/>
      <c r="X1499" s="10"/>
      <c r="Y1499" s="9"/>
      <c r="Z1499" s="10"/>
      <c r="AA1499" s="10"/>
      <c r="AB1499" s="9"/>
      <c r="AC1499" s="14"/>
    </row>
    <row r="1500" spans="7:29" ht="12.75">
      <c r="G1500" s="5"/>
      <c r="I1500" s="32"/>
      <c r="K1500" s="7"/>
      <c r="N1500" s="6"/>
      <c r="Q1500" s="11"/>
      <c r="R1500" s="11"/>
      <c r="S1500" s="14"/>
      <c r="T1500" s="8"/>
      <c r="U1500" s="9"/>
      <c r="V1500" s="11"/>
      <c r="W1500" s="11"/>
      <c r="X1500" s="10"/>
      <c r="Y1500" s="9"/>
      <c r="Z1500" s="10"/>
      <c r="AA1500" s="10"/>
      <c r="AB1500" s="9"/>
      <c r="AC1500" s="14"/>
    </row>
    <row r="1501" spans="7:29" ht="12.75">
      <c r="G1501" s="5"/>
      <c r="I1501" s="32"/>
      <c r="K1501" s="7"/>
      <c r="N1501" s="6"/>
      <c r="Q1501" s="11"/>
      <c r="R1501" s="11"/>
      <c r="S1501" s="14"/>
      <c r="T1501" s="8"/>
      <c r="U1501" s="9"/>
      <c r="V1501" s="11"/>
      <c r="W1501" s="11"/>
      <c r="X1501" s="10"/>
      <c r="Y1501" s="9"/>
      <c r="Z1501" s="10"/>
      <c r="AA1501" s="10"/>
      <c r="AB1501" s="9"/>
      <c r="AC1501" s="14"/>
    </row>
    <row r="1502" spans="7:29" ht="12.75">
      <c r="G1502" s="5"/>
      <c r="I1502" s="32"/>
      <c r="K1502" s="7"/>
      <c r="N1502" s="6"/>
      <c r="Q1502" s="11"/>
      <c r="R1502" s="11"/>
      <c r="S1502" s="14"/>
      <c r="T1502" s="8"/>
      <c r="U1502" s="9"/>
      <c r="V1502" s="11"/>
      <c r="W1502" s="11"/>
      <c r="X1502" s="10"/>
      <c r="Y1502" s="9"/>
      <c r="Z1502" s="10"/>
      <c r="AA1502" s="10"/>
      <c r="AB1502" s="9"/>
      <c r="AC1502" s="14"/>
    </row>
    <row r="1503" spans="7:29" ht="12.75">
      <c r="G1503" s="5"/>
      <c r="I1503" s="32"/>
      <c r="K1503" s="7"/>
      <c r="N1503" s="6"/>
      <c r="Q1503" s="11"/>
      <c r="R1503" s="11"/>
      <c r="S1503" s="14"/>
      <c r="T1503" s="8"/>
      <c r="U1503" s="9"/>
      <c r="V1503" s="14"/>
      <c r="W1503" s="11"/>
      <c r="X1503" s="10"/>
      <c r="Y1503" s="9"/>
      <c r="Z1503" s="10"/>
      <c r="AA1503" s="10"/>
      <c r="AB1503" s="9"/>
      <c r="AC1503" s="14"/>
    </row>
    <row r="1504" spans="7:29" ht="12.75">
      <c r="G1504" s="5"/>
      <c r="I1504" s="32"/>
      <c r="K1504" s="7"/>
      <c r="N1504" s="6"/>
      <c r="Q1504" s="11"/>
      <c r="R1504" s="11"/>
      <c r="S1504" s="14"/>
      <c r="T1504" s="8"/>
      <c r="U1504" s="9"/>
      <c r="V1504" s="11"/>
      <c r="W1504" s="11"/>
      <c r="X1504" s="10"/>
      <c r="Y1504" s="9"/>
      <c r="Z1504" s="10"/>
      <c r="AA1504" s="10"/>
      <c r="AB1504" s="9"/>
      <c r="AC1504" s="14"/>
    </row>
    <row r="1505" spans="7:29" ht="12.75">
      <c r="G1505" s="5"/>
      <c r="I1505" s="32"/>
      <c r="K1505" s="7"/>
      <c r="N1505" s="6"/>
      <c r="Q1505" s="11"/>
      <c r="R1505" s="11"/>
      <c r="S1505" s="14"/>
      <c r="T1505" s="8"/>
      <c r="U1505" s="9"/>
      <c r="V1505" s="11"/>
      <c r="W1505" s="11"/>
      <c r="X1505" s="10"/>
      <c r="Y1505" s="9"/>
      <c r="Z1505" s="10"/>
      <c r="AA1505" s="10"/>
      <c r="AB1505" s="9"/>
      <c r="AC1505" s="14"/>
    </row>
    <row r="1506" spans="7:29" ht="12.75">
      <c r="G1506" s="5"/>
      <c r="I1506" s="32"/>
      <c r="K1506" s="7"/>
      <c r="N1506" s="6"/>
      <c r="Q1506" s="11"/>
      <c r="R1506" s="11"/>
      <c r="S1506" s="14"/>
      <c r="T1506" s="8"/>
      <c r="U1506" s="9"/>
      <c r="V1506" s="11"/>
      <c r="W1506" s="11"/>
      <c r="X1506" s="10"/>
      <c r="Y1506" s="9"/>
      <c r="Z1506" s="10"/>
      <c r="AA1506" s="10"/>
      <c r="AB1506" s="9"/>
      <c r="AC1506" s="14"/>
    </row>
    <row r="1507" spans="7:29" ht="12.75">
      <c r="G1507" s="5"/>
      <c r="I1507" s="32"/>
      <c r="K1507" s="7"/>
      <c r="N1507" s="6"/>
      <c r="Q1507" s="11"/>
      <c r="R1507" s="11"/>
      <c r="S1507" s="14"/>
      <c r="T1507" s="8"/>
      <c r="U1507" s="9"/>
      <c r="V1507" s="11"/>
      <c r="W1507" s="11"/>
      <c r="X1507" s="10"/>
      <c r="Y1507" s="9"/>
      <c r="Z1507" s="10"/>
      <c r="AA1507" s="10"/>
      <c r="AB1507" s="9"/>
      <c r="AC1507" s="14"/>
    </row>
    <row r="1508" spans="7:29" ht="12.75">
      <c r="G1508" s="5"/>
      <c r="I1508" s="32"/>
      <c r="K1508" s="7"/>
      <c r="N1508" s="6"/>
      <c r="Q1508" s="11"/>
      <c r="R1508" s="11"/>
      <c r="S1508" s="14"/>
      <c r="T1508" s="8"/>
      <c r="U1508" s="9"/>
      <c r="V1508" s="11"/>
      <c r="W1508" s="11"/>
      <c r="X1508" s="10"/>
      <c r="Y1508" s="9"/>
      <c r="Z1508" s="10"/>
      <c r="AA1508" s="10"/>
      <c r="AB1508" s="9"/>
      <c r="AC1508" s="14"/>
    </row>
    <row r="1509" spans="7:29" ht="12.75">
      <c r="G1509" s="5"/>
      <c r="I1509" s="32"/>
      <c r="K1509" s="7"/>
      <c r="N1509" s="6"/>
      <c r="Q1509" s="11"/>
      <c r="R1509" s="11"/>
      <c r="S1509" s="14"/>
      <c r="T1509" s="8"/>
      <c r="U1509" s="9"/>
      <c r="V1509" s="11"/>
      <c r="W1509" s="11"/>
      <c r="X1509" s="10"/>
      <c r="Y1509" s="9"/>
      <c r="Z1509" s="10"/>
      <c r="AA1509" s="10"/>
      <c r="AB1509" s="9"/>
      <c r="AC1509" s="14"/>
    </row>
    <row r="1510" spans="7:29" ht="12.75">
      <c r="G1510" s="5"/>
      <c r="I1510" s="32"/>
      <c r="K1510" s="7"/>
      <c r="N1510" s="6"/>
      <c r="Q1510" s="11"/>
      <c r="R1510" s="11"/>
      <c r="S1510" s="14"/>
      <c r="T1510" s="8"/>
      <c r="U1510" s="9"/>
      <c r="V1510" s="11"/>
      <c r="W1510" s="11"/>
      <c r="X1510" s="10"/>
      <c r="Y1510" s="9"/>
      <c r="Z1510" s="10"/>
      <c r="AA1510" s="10"/>
      <c r="AB1510" s="9"/>
      <c r="AC1510" s="14"/>
    </row>
    <row r="1511" spans="7:29" ht="12.75">
      <c r="G1511" s="5"/>
      <c r="I1511" s="32"/>
      <c r="K1511" s="7"/>
      <c r="N1511" s="6"/>
      <c r="Q1511" s="11"/>
      <c r="R1511" s="11"/>
      <c r="S1511" s="14"/>
      <c r="T1511" s="8"/>
      <c r="U1511" s="9"/>
      <c r="V1511" s="14"/>
      <c r="W1511" s="11"/>
      <c r="X1511" s="10"/>
      <c r="Y1511" s="9"/>
      <c r="Z1511" s="10"/>
      <c r="AA1511" s="10"/>
      <c r="AB1511" s="9"/>
      <c r="AC1511" s="14"/>
    </row>
    <row r="1512" spans="7:29" ht="12.75">
      <c r="G1512" s="5"/>
      <c r="I1512" s="32"/>
      <c r="K1512" s="7"/>
      <c r="N1512" s="6"/>
      <c r="Q1512" s="11"/>
      <c r="R1512" s="11"/>
      <c r="S1512" s="14"/>
      <c r="T1512" s="8"/>
      <c r="U1512" s="9"/>
      <c r="V1512" s="11"/>
      <c r="W1512" s="11"/>
      <c r="X1512" s="10"/>
      <c r="Y1512" s="9"/>
      <c r="Z1512" s="10"/>
      <c r="AA1512" s="10"/>
      <c r="AB1512" s="9"/>
      <c r="AC1512" s="14"/>
    </row>
    <row r="1513" spans="7:29" ht="12.75">
      <c r="G1513" s="5"/>
      <c r="I1513" s="32"/>
      <c r="K1513" s="7"/>
      <c r="N1513" s="6"/>
      <c r="Q1513" s="11"/>
      <c r="R1513" s="11"/>
      <c r="S1513" s="14"/>
      <c r="T1513" s="8"/>
      <c r="U1513" s="9"/>
      <c r="V1513" s="11"/>
      <c r="W1513" s="11"/>
      <c r="X1513" s="10"/>
      <c r="Y1513" s="9"/>
      <c r="Z1513" s="10"/>
      <c r="AA1513" s="10"/>
      <c r="AB1513" s="9"/>
      <c r="AC1513" s="14"/>
    </row>
    <row r="1514" spans="7:29" ht="12.75">
      <c r="G1514" s="5"/>
      <c r="I1514" s="32"/>
      <c r="K1514" s="7"/>
      <c r="N1514" s="6"/>
      <c r="Q1514" s="11"/>
      <c r="R1514" s="11"/>
      <c r="S1514" s="14"/>
      <c r="T1514" s="8"/>
      <c r="U1514" s="9"/>
      <c r="V1514" s="11"/>
      <c r="W1514" s="11"/>
      <c r="X1514" s="10"/>
      <c r="Y1514" s="9"/>
      <c r="Z1514" s="10"/>
      <c r="AA1514" s="10"/>
      <c r="AB1514" s="9"/>
      <c r="AC1514" s="14"/>
    </row>
    <row r="1515" spans="7:29" ht="12.75">
      <c r="G1515" s="5"/>
      <c r="I1515" s="32"/>
      <c r="K1515" s="7"/>
      <c r="N1515" s="6"/>
      <c r="Q1515" s="11"/>
      <c r="R1515" s="11"/>
      <c r="S1515" s="14"/>
      <c r="T1515" s="8"/>
      <c r="U1515" s="9"/>
      <c r="V1515" s="11"/>
      <c r="W1515" s="11"/>
      <c r="X1515" s="10"/>
      <c r="Y1515" s="9"/>
      <c r="Z1515" s="10"/>
      <c r="AA1515" s="10"/>
      <c r="AB1515" s="9"/>
      <c r="AC1515" s="14"/>
    </row>
    <row r="1516" spans="7:29" ht="12.75">
      <c r="G1516" s="5"/>
      <c r="I1516" s="32"/>
      <c r="K1516" s="7"/>
      <c r="N1516" s="6"/>
      <c r="Q1516" s="11"/>
      <c r="R1516" s="11"/>
      <c r="S1516" s="14"/>
      <c r="T1516" s="8"/>
      <c r="U1516" s="9"/>
      <c r="V1516" s="11"/>
      <c r="W1516" s="11"/>
      <c r="X1516" s="10"/>
      <c r="Y1516" s="9"/>
      <c r="Z1516" s="10"/>
      <c r="AA1516" s="10"/>
      <c r="AB1516" s="9"/>
      <c r="AC1516" s="14"/>
    </row>
    <row r="1517" spans="7:29" ht="12.75">
      <c r="G1517" s="5"/>
      <c r="I1517" s="32"/>
      <c r="K1517" s="7"/>
      <c r="N1517" s="6"/>
      <c r="Q1517" s="11"/>
      <c r="R1517" s="11"/>
      <c r="S1517" s="14"/>
      <c r="T1517" s="8"/>
      <c r="U1517" s="9"/>
      <c r="V1517" s="11"/>
      <c r="W1517" s="11"/>
      <c r="X1517" s="10"/>
      <c r="Y1517" s="9"/>
      <c r="Z1517" s="10"/>
      <c r="AA1517" s="10"/>
      <c r="AB1517" s="9"/>
      <c r="AC1517" s="14"/>
    </row>
    <row r="1518" spans="7:29" ht="12.75">
      <c r="G1518" s="5"/>
      <c r="I1518" s="32"/>
      <c r="K1518" s="7"/>
      <c r="N1518" s="6"/>
      <c r="Q1518" s="11"/>
      <c r="R1518" s="11"/>
      <c r="S1518" s="14"/>
      <c r="T1518" s="8"/>
      <c r="U1518" s="9"/>
      <c r="V1518" s="11"/>
      <c r="W1518" s="11"/>
      <c r="X1518" s="10"/>
      <c r="Y1518" s="9"/>
      <c r="Z1518" s="10"/>
      <c r="AA1518" s="10"/>
      <c r="AB1518" s="9"/>
      <c r="AC1518" s="14"/>
    </row>
    <row r="1519" spans="7:29" ht="12.75">
      <c r="G1519" s="5"/>
      <c r="I1519" s="32"/>
      <c r="K1519" s="7"/>
      <c r="N1519" s="6"/>
      <c r="Q1519" s="11"/>
      <c r="R1519" s="11"/>
      <c r="S1519" s="14"/>
      <c r="T1519" s="8"/>
      <c r="U1519" s="9"/>
      <c r="V1519" s="11"/>
      <c r="W1519" s="11"/>
      <c r="X1519" s="10"/>
      <c r="Y1519" s="9"/>
      <c r="Z1519" s="10"/>
      <c r="AA1519" s="10"/>
      <c r="AB1519" s="9"/>
      <c r="AC1519" s="14"/>
    </row>
    <row r="1520" spans="7:29" ht="12.75">
      <c r="G1520" s="5"/>
      <c r="I1520" s="32"/>
      <c r="K1520" s="7"/>
      <c r="N1520" s="6"/>
      <c r="Q1520" s="11"/>
      <c r="R1520" s="11"/>
      <c r="S1520" s="14"/>
      <c r="T1520" s="8"/>
      <c r="U1520" s="9"/>
      <c r="V1520" s="11"/>
      <c r="W1520" s="11"/>
      <c r="X1520" s="10"/>
      <c r="Y1520" s="9"/>
      <c r="Z1520" s="10"/>
      <c r="AA1520" s="10"/>
      <c r="AB1520" s="9"/>
      <c r="AC1520" s="14"/>
    </row>
    <row r="1521" spans="7:29" ht="12.75">
      <c r="G1521" s="5"/>
      <c r="I1521" s="32"/>
      <c r="K1521" s="7"/>
      <c r="N1521" s="6"/>
      <c r="Q1521" s="11"/>
      <c r="R1521" s="11"/>
      <c r="S1521" s="14"/>
      <c r="T1521" s="8"/>
      <c r="U1521" s="9"/>
      <c r="V1521" s="11"/>
      <c r="W1521" s="11"/>
      <c r="X1521" s="10"/>
      <c r="Y1521" s="9"/>
      <c r="Z1521" s="10"/>
      <c r="AA1521" s="10"/>
      <c r="AB1521" s="9"/>
      <c r="AC1521" s="14"/>
    </row>
    <row r="1522" spans="7:29" ht="12.75">
      <c r="G1522" s="5"/>
      <c r="I1522" s="32"/>
      <c r="K1522" s="7"/>
      <c r="N1522" s="6"/>
      <c r="Q1522" s="11"/>
      <c r="R1522" s="11"/>
      <c r="S1522" s="14"/>
      <c r="T1522" s="8"/>
      <c r="U1522" s="9"/>
      <c r="V1522" s="11"/>
      <c r="W1522" s="11"/>
      <c r="X1522" s="10"/>
      <c r="Y1522" s="9"/>
      <c r="Z1522" s="10"/>
      <c r="AA1522" s="10"/>
      <c r="AB1522" s="9"/>
      <c r="AC1522" s="14"/>
    </row>
    <row r="1523" spans="7:29" ht="12.75">
      <c r="G1523" s="5"/>
      <c r="I1523" s="32"/>
      <c r="K1523" s="7"/>
      <c r="N1523" s="6"/>
      <c r="Q1523" s="11"/>
      <c r="R1523" s="11"/>
      <c r="S1523" s="14"/>
      <c r="T1523" s="8"/>
      <c r="U1523" s="9"/>
      <c r="V1523" s="11"/>
      <c r="W1523" s="11"/>
      <c r="X1523" s="10"/>
      <c r="Y1523" s="9"/>
      <c r="Z1523" s="10"/>
      <c r="AA1523" s="10"/>
      <c r="AB1523" s="9"/>
      <c r="AC1523" s="14"/>
    </row>
    <row r="1524" spans="7:29" ht="12.75">
      <c r="G1524" s="5"/>
      <c r="I1524" s="32"/>
      <c r="K1524" s="7"/>
      <c r="N1524" s="6"/>
      <c r="Q1524" s="11"/>
      <c r="R1524" s="11"/>
      <c r="S1524" s="14"/>
      <c r="T1524" s="8"/>
      <c r="U1524" s="9"/>
      <c r="V1524" s="11"/>
      <c r="W1524" s="11"/>
      <c r="X1524" s="10"/>
      <c r="Y1524" s="9"/>
      <c r="Z1524" s="10"/>
      <c r="AA1524" s="10"/>
      <c r="AB1524" s="9"/>
      <c r="AC1524" s="14"/>
    </row>
    <row r="1525" spans="7:29" ht="12.75">
      <c r="G1525" s="5"/>
      <c r="I1525" s="32"/>
      <c r="K1525" s="7"/>
      <c r="N1525" s="6"/>
      <c r="Q1525" s="11"/>
      <c r="R1525" s="11"/>
      <c r="S1525" s="14"/>
      <c r="T1525" s="8"/>
      <c r="U1525" s="9"/>
      <c r="V1525" s="11"/>
      <c r="W1525" s="11"/>
      <c r="X1525" s="10"/>
      <c r="Y1525" s="9"/>
      <c r="Z1525" s="10"/>
      <c r="AA1525" s="10"/>
      <c r="AB1525" s="9"/>
      <c r="AC1525" s="14"/>
    </row>
    <row r="1526" spans="7:29" ht="12.75">
      <c r="G1526" s="5"/>
      <c r="I1526" s="32"/>
      <c r="K1526" s="7"/>
      <c r="N1526" s="6"/>
      <c r="Q1526" s="11"/>
      <c r="R1526" s="11"/>
      <c r="S1526" s="14"/>
      <c r="T1526" s="8"/>
      <c r="U1526" s="9"/>
      <c r="V1526" s="11"/>
      <c r="W1526" s="11"/>
      <c r="X1526" s="10"/>
      <c r="Y1526" s="9"/>
      <c r="Z1526" s="10"/>
      <c r="AA1526" s="10"/>
      <c r="AB1526" s="9"/>
      <c r="AC1526" s="14"/>
    </row>
    <row r="1527" spans="7:29" ht="12.75">
      <c r="G1527" s="5"/>
      <c r="I1527" s="32"/>
      <c r="K1527" s="7"/>
      <c r="N1527" s="6"/>
      <c r="Q1527" s="11"/>
      <c r="R1527" s="11"/>
      <c r="S1527" s="14"/>
      <c r="T1527" s="8"/>
      <c r="U1527" s="9"/>
      <c r="V1527" s="14"/>
      <c r="W1527" s="11"/>
      <c r="X1527" s="10"/>
      <c r="Y1527" s="9"/>
      <c r="Z1527" s="10"/>
      <c r="AA1527" s="10"/>
      <c r="AB1527" s="9"/>
      <c r="AC1527" s="14"/>
    </row>
    <row r="1528" spans="7:29" ht="12.75">
      <c r="G1528" s="5"/>
      <c r="I1528" s="32"/>
      <c r="K1528" s="7"/>
      <c r="N1528" s="6"/>
      <c r="Q1528" s="11"/>
      <c r="R1528" s="11"/>
      <c r="S1528" s="14"/>
      <c r="T1528" s="8"/>
      <c r="U1528" s="9"/>
      <c r="V1528" s="11"/>
      <c r="W1528" s="11"/>
      <c r="X1528" s="10"/>
      <c r="Y1528" s="9"/>
      <c r="Z1528" s="10"/>
      <c r="AA1528" s="10"/>
      <c r="AB1528" s="9"/>
      <c r="AC1528" s="14"/>
    </row>
    <row r="1529" spans="7:29" ht="12.75">
      <c r="G1529" s="5"/>
      <c r="I1529" s="32"/>
      <c r="K1529" s="7"/>
      <c r="N1529" s="6"/>
      <c r="Q1529" s="11"/>
      <c r="R1529" s="11"/>
      <c r="S1529" s="14"/>
      <c r="T1529" s="8"/>
      <c r="U1529" s="9"/>
      <c r="V1529" s="14"/>
      <c r="W1529" s="11"/>
      <c r="X1529" s="10"/>
      <c r="Y1529" s="9"/>
      <c r="Z1529" s="10"/>
      <c r="AA1529" s="10"/>
      <c r="AB1529" s="9"/>
      <c r="AC1529" s="14"/>
    </row>
    <row r="1530" spans="7:29" ht="12.75">
      <c r="G1530" s="5"/>
      <c r="I1530" s="32"/>
      <c r="K1530" s="7"/>
      <c r="N1530" s="6"/>
      <c r="Q1530" s="11"/>
      <c r="R1530" s="11"/>
      <c r="S1530" s="14"/>
      <c r="T1530" s="8"/>
      <c r="U1530" s="9"/>
      <c r="V1530" s="11"/>
      <c r="W1530" s="11"/>
      <c r="X1530" s="10"/>
      <c r="Y1530" s="9"/>
      <c r="Z1530" s="10"/>
      <c r="AA1530" s="10"/>
      <c r="AB1530" s="9"/>
      <c r="AC1530" s="14"/>
    </row>
    <row r="1531" spans="7:29" ht="12.75">
      <c r="G1531" s="5"/>
      <c r="I1531" s="32"/>
      <c r="K1531" s="7"/>
      <c r="N1531" s="6"/>
      <c r="Q1531" s="11"/>
      <c r="R1531" s="11"/>
      <c r="S1531" s="14"/>
      <c r="T1531" s="8"/>
      <c r="U1531" s="9"/>
      <c r="V1531" s="11"/>
      <c r="W1531" s="11"/>
      <c r="X1531" s="10"/>
      <c r="Y1531" s="9"/>
      <c r="Z1531" s="10"/>
      <c r="AA1531" s="10"/>
      <c r="AB1531" s="9"/>
      <c r="AC1531" s="14"/>
    </row>
    <row r="1532" spans="7:29" ht="12.75">
      <c r="G1532" s="5"/>
      <c r="I1532" s="32"/>
      <c r="K1532" s="7"/>
      <c r="N1532" s="6"/>
      <c r="Q1532" s="11"/>
      <c r="R1532" s="11"/>
      <c r="S1532" s="14"/>
      <c r="T1532" s="8"/>
      <c r="U1532" s="9"/>
      <c r="V1532" s="11"/>
      <c r="W1532" s="11"/>
      <c r="X1532" s="10"/>
      <c r="Y1532" s="9"/>
      <c r="Z1532" s="10"/>
      <c r="AA1532" s="10"/>
      <c r="AB1532" s="9"/>
      <c r="AC1532" s="14"/>
    </row>
    <row r="1533" spans="7:29" ht="12.75">
      <c r="G1533" s="5"/>
      <c r="I1533" s="32"/>
      <c r="K1533" s="7"/>
      <c r="N1533" s="6"/>
      <c r="Q1533" s="11"/>
      <c r="R1533" s="11"/>
      <c r="S1533" s="14"/>
      <c r="T1533" s="8"/>
      <c r="U1533" s="9"/>
      <c r="V1533" s="11"/>
      <c r="W1533" s="11"/>
      <c r="X1533" s="10"/>
      <c r="Y1533" s="9"/>
      <c r="Z1533" s="10"/>
      <c r="AA1533" s="10"/>
      <c r="AB1533" s="9"/>
      <c r="AC1533" s="14"/>
    </row>
    <row r="1534" spans="7:29" ht="12.75">
      <c r="G1534" s="5"/>
      <c r="I1534" s="32"/>
      <c r="K1534" s="7"/>
      <c r="N1534" s="6"/>
      <c r="Q1534" s="11"/>
      <c r="R1534" s="11"/>
      <c r="S1534" s="14"/>
      <c r="T1534" s="8"/>
      <c r="U1534" s="9"/>
      <c r="V1534" s="11"/>
      <c r="W1534" s="11"/>
      <c r="X1534" s="10"/>
      <c r="Y1534" s="9"/>
      <c r="Z1534" s="10"/>
      <c r="AA1534" s="10"/>
      <c r="AB1534" s="9"/>
      <c r="AC1534" s="14"/>
    </row>
    <row r="1535" spans="7:29" ht="12.75">
      <c r="G1535" s="5"/>
      <c r="I1535" s="32"/>
      <c r="K1535" s="7"/>
      <c r="N1535" s="6"/>
      <c r="Q1535" s="11"/>
      <c r="R1535" s="11"/>
      <c r="S1535" s="14"/>
      <c r="T1535" s="8"/>
      <c r="U1535" s="9"/>
      <c r="V1535" s="11"/>
      <c r="W1535" s="11"/>
      <c r="X1535" s="10"/>
      <c r="Y1535" s="9"/>
      <c r="Z1535" s="10"/>
      <c r="AA1535" s="10"/>
      <c r="AB1535" s="9"/>
      <c r="AC1535" s="14"/>
    </row>
    <row r="1536" spans="7:29" ht="12.75">
      <c r="G1536" s="5"/>
      <c r="I1536" s="32"/>
      <c r="K1536" s="7"/>
      <c r="N1536" s="6"/>
      <c r="Q1536" s="11"/>
      <c r="R1536" s="11"/>
      <c r="S1536" s="14"/>
      <c r="T1536" s="8"/>
      <c r="U1536" s="9"/>
      <c r="V1536" s="11"/>
      <c r="W1536" s="11"/>
      <c r="X1536" s="10"/>
      <c r="Y1536" s="9"/>
      <c r="Z1536" s="10"/>
      <c r="AA1536" s="10"/>
      <c r="AB1536" s="9"/>
      <c r="AC1536" s="14"/>
    </row>
    <row r="1537" spans="7:29" ht="12.75">
      <c r="G1537" s="5"/>
      <c r="I1537" s="32"/>
      <c r="K1537" s="7"/>
      <c r="N1537" s="6"/>
      <c r="Q1537" s="11"/>
      <c r="R1537" s="11"/>
      <c r="S1537" s="14"/>
      <c r="T1537" s="8"/>
      <c r="U1537" s="9"/>
      <c r="V1537" s="14"/>
      <c r="W1537" s="11"/>
      <c r="X1537" s="10"/>
      <c r="Y1537" s="9"/>
      <c r="Z1537" s="10"/>
      <c r="AA1537" s="10"/>
      <c r="AB1537" s="9"/>
      <c r="AC1537" s="14"/>
    </row>
    <row r="1538" spans="7:29" ht="12.75">
      <c r="G1538" s="5"/>
      <c r="I1538" s="32"/>
      <c r="K1538" s="7"/>
      <c r="N1538" s="6"/>
      <c r="Q1538" s="11"/>
      <c r="R1538" s="11"/>
      <c r="S1538" s="14"/>
      <c r="T1538" s="8"/>
      <c r="U1538" s="9"/>
      <c r="V1538" s="14"/>
      <c r="W1538" s="11"/>
      <c r="X1538" s="10"/>
      <c r="Y1538" s="9"/>
      <c r="Z1538" s="10"/>
      <c r="AA1538" s="10"/>
      <c r="AB1538" s="9"/>
      <c r="AC1538" s="14"/>
    </row>
    <row r="1539" spans="7:29" ht="12.75">
      <c r="G1539" s="5"/>
      <c r="I1539" s="32"/>
      <c r="K1539" s="7"/>
      <c r="N1539" s="6"/>
      <c r="Q1539" s="11"/>
      <c r="R1539" s="11"/>
      <c r="S1539" s="14"/>
      <c r="T1539" s="8"/>
      <c r="U1539" s="9"/>
      <c r="V1539" s="11"/>
      <c r="W1539" s="11"/>
      <c r="X1539" s="10"/>
      <c r="Y1539" s="9"/>
      <c r="Z1539" s="10"/>
      <c r="AA1539" s="10"/>
      <c r="AB1539" s="9"/>
      <c r="AC1539" s="14"/>
    </row>
    <row r="1540" spans="7:29" ht="12.75">
      <c r="G1540" s="5"/>
      <c r="I1540" s="32"/>
      <c r="K1540" s="7"/>
      <c r="N1540" s="6"/>
      <c r="Q1540" s="11"/>
      <c r="R1540" s="11"/>
      <c r="S1540" s="14"/>
      <c r="T1540" s="8"/>
      <c r="U1540" s="9"/>
      <c r="V1540" s="11"/>
      <c r="W1540" s="11"/>
      <c r="X1540" s="10"/>
      <c r="Y1540" s="9"/>
      <c r="Z1540" s="10"/>
      <c r="AA1540" s="10"/>
      <c r="AB1540" s="9"/>
      <c r="AC1540" s="14"/>
    </row>
    <row r="1541" spans="7:29" ht="12.75">
      <c r="G1541" s="5"/>
      <c r="I1541" s="32"/>
      <c r="K1541" s="7"/>
      <c r="N1541" s="6"/>
      <c r="Q1541" s="11"/>
      <c r="R1541" s="11"/>
      <c r="S1541" s="14"/>
      <c r="T1541" s="8"/>
      <c r="U1541" s="9"/>
      <c r="V1541" s="11"/>
      <c r="W1541" s="11"/>
      <c r="X1541" s="10"/>
      <c r="Y1541" s="9"/>
      <c r="Z1541" s="10"/>
      <c r="AA1541" s="10"/>
      <c r="AB1541" s="9"/>
      <c r="AC1541" s="14"/>
    </row>
    <row r="1542" spans="7:29" ht="12.75">
      <c r="G1542" s="5"/>
      <c r="I1542" s="32"/>
      <c r="K1542" s="7"/>
      <c r="N1542" s="6"/>
      <c r="Q1542" s="11"/>
      <c r="R1542" s="11"/>
      <c r="S1542" s="14"/>
      <c r="T1542" s="8"/>
      <c r="U1542" s="9"/>
      <c r="V1542" s="11"/>
      <c r="W1542" s="11"/>
      <c r="X1542" s="10"/>
      <c r="Y1542" s="9"/>
      <c r="Z1542" s="10"/>
      <c r="AA1542" s="10"/>
      <c r="AB1542" s="9"/>
      <c r="AC1542" s="14"/>
    </row>
    <row r="1543" spans="7:29" ht="12.75">
      <c r="G1543" s="5"/>
      <c r="I1543" s="32"/>
      <c r="K1543" s="7"/>
      <c r="N1543" s="6"/>
      <c r="Q1543" s="11"/>
      <c r="R1543" s="11"/>
      <c r="S1543" s="14"/>
      <c r="T1543" s="8"/>
      <c r="U1543" s="9"/>
      <c r="V1543" s="11"/>
      <c r="W1543" s="11"/>
      <c r="X1543" s="10"/>
      <c r="Y1543" s="9"/>
      <c r="Z1543" s="10"/>
      <c r="AA1543" s="10"/>
      <c r="AB1543" s="9"/>
      <c r="AC1543" s="14"/>
    </row>
    <row r="1544" spans="7:29" ht="12.75">
      <c r="G1544" s="5"/>
      <c r="I1544" s="32"/>
      <c r="K1544" s="7"/>
      <c r="N1544" s="6"/>
      <c r="Q1544" s="11"/>
      <c r="R1544" s="11"/>
      <c r="S1544" s="14"/>
      <c r="T1544" s="8"/>
      <c r="U1544" s="9"/>
      <c r="V1544" s="14"/>
      <c r="W1544" s="11"/>
      <c r="X1544" s="10"/>
      <c r="Y1544" s="9"/>
      <c r="Z1544" s="10"/>
      <c r="AA1544" s="10"/>
      <c r="AB1544" s="9"/>
      <c r="AC1544" s="14"/>
    </row>
    <row r="1545" spans="7:29" ht="12.75">
      <c r="G1545" s="5"/>
      <c r="I1545" s="32"/>
      <c r="K1545" s="7"/>
      <c r="N1545" s="6"/>
      <c r="Q1545" s="11"/>
      <c r="R1545" s="11"/>
      <c r="S1545" s="14"/>
      <c r="T1545" s="8"/>
      <c r="U1545" s="9"/>
      <c r="V1545" s="11"/>
      <c r="W1545" s="11"/>
      <c r="X1545" s="10"/>
      <c r="Y1545" s="9"/>
      <c r="Z1545" s="10"/>
      <c r="AA1545" s="10"/>
      <c r="AB1545" s="9"/>
      <c r="AC1545" s="14"/>
    </row>
    <row r="1546" spans="7:29" ht="12.75">
      <c r="G1546" s="5"/>
      <c r="I1546" s="32"/>
      <c r="K1546" s="7"/>
      <c r="N1546" s="6"/>
      <c r="Q1546" s="11"/>
      <c r="R1546" s="11"/>
      <c r="S1546" s="14"/>
      <c r="T1546" s="8"/>
      <c r="U1546" s="9"/>
      <c r="V1546" s="11"/>
      <c r="W1546" s="11"/>
      <c r="X1546" s="10"/>
      <c r="Y1546" s="9"/>
      <c r="Z1546" s="10"/>
      <c r="AA1546" s="10"/>
      <c r="AB1546" s="9"/>
      <c r="AC1546" s="14"/>
    </row>
    <row r="1547" spans="7:29" ht="12.75">
      <c r="G1547" s="5"/>
      <c r="I1547" s="32"/>
      <c r="K1547" s="7"/>
      <c r="N1547" s="6"/>
      <c r="Q1547" s="11"/>
      <c r="R1547" s="11"/>
      <c r="S1547" s="14"/>
      <c r="T1547" s="8"/>
      <c r="U1547" s="9"/>
      <c r="V1547" s="11"/>
      <c r="W1547" s="11"/>
      <c r="X1547" s="10"/>
      <c r="Y1547" s="9"/>
      <c r="Z1547" s="10"/>
      <c r="AA1547" s="10"/>
      <c r="AB1547" s="9"/>
      <c r="AC1547" s="14"/>
    </row>
    <row r="1548" spans="7:29" ht="12.75">
      <c r="G1548" s="5"/>
      <c r="I1548" s="32"/>
      <c r="K1548" s="7"/>
      <c r="N1548" s="6"/>
      <c r="Q1548" s="11"/>
      <c r="R1548" s="11"/>
      <c r="S1548" s="14"/>
      <c r="T1548" s="8"/>
      <c r="U1548" s="9"/>
      <c r="V1548" s="11"/>
      <c r="W1548" s="11"/>
      <c r="X1548" s="10"/>
      <c r="Y1548" s="9"/>
      <c r="Z1548" s="10"/>
      <c r="AA1548" s="10"/>
      <c r="AB1548" s="9"/>
      <c r="AC1548" s="14"/>
    </row>
    <row r="1549" spans="7:29" ht="12.75">
      <c r="G1549" s="5"/>
      <c r="I1549" s="32"/>
      <c r="K1549" s="7"/>
      <c r="N1549" s="6"/>
      <c r="Q1549" s="11"/>
      <c r="R1549" s="11"/>
      <c r="S1549" s="14"/>
      <c r="T1549" s="8"/>
      <c r="U1549" s="9"/>
      <c r="V1549" s="11"/>
      <c r="W1549" s="11"/>
      <c r="X1549" s="10"/>
      <c r="Y1549" s="9"/>
      <c r="Z1549" s="10"/>
      <c r="AA1549" s="10"/>
      <c r="AB1549" s="9"/>
      <c r="AC1549" s="14"/>
    </row>
    <row r="1550" spans="7:29" ht="12.75">
      <c r="G1550" s="5"/>
      <c r="I1550" s="32"/>
      <c r="K1550" s="7"/>
      <c r="N1550" s="6"/>
      <c r="Q1550" s="11"/>
      <c r="R1550" s="11"/>
      <c r="S1550" s="14"/>
      <c r="T1550" s="8"/>
      <c r="U1550" s="9"/>
      <c r="V1550" s="11"/>
      <c r="W1550" s="11"/>
      <c r="X1550" s="10"/>
      <c r="Y1550" s="9"/>
      <c r="Z1550" s="10"/>
      <c r="AA1550" s="10"/>
      <c r="AB1550" s="9"/>
      <c r="AC1550" s="14"/>
    </row>
    <row r="1551" spans="7:29" ht="12.75">
      <c r="G1551" s="5"/>
      <c r="I1551" s="32"/>
      <c r="K1551" s="7"/>
      <c r="N1551" s="6"/>
      <c r="Q1551" s="11"/>
      <c r="R1551" s="11"/>
      <c r="S1551" s="14"/>
      <c r="T1551" s="8"/>
      <c r="U1551" s="9"/>
      <c r="V1551" s="11"/>
      <c r="W1551" s="11"/>
      <c r="X1551" s="10"/>
      <c r="Y1551" s="9"/>
      <c r="Z1551" s="10"/>
      <c r="AA1551" s="10"/>
      <c r="AB1551" s="9"/>
      <c r="AC1551" s="14"/>
    </row>
    <row r="1552" spans="7:29" ht="12.75">
      <c r="G1552" s="5"/>
      <c r="I1552" s="32"/>
      <c r="K1552" s="7"/>
      <c r="N1552" s="6"/>
      <c r="Q1552" s="11"/>
      <c r="R1552" s="11"/>
      <c r="S1552" s="14"/>
      <c r="T1552" s="8"/>
      <c r="U1552" s="9"/>
      <c r="V1552" s="11"/>
      <c r="W1552" s="11"/>
      <c r="X1552" s="10"/>
      <c r="Y1552" s="9"/>
      <c r="Z1552" s="10"/>
      <c r="AA1552" s="10"/>
      <c r="AB1552" s="9"/>
      <c r="AC1552" s="14"/>
    </row>
    <row r="1553" spans="7:29" ht="12.75">
      <c r="G1553" s="5"/>
      <c r="I1553" s="32"/>
      <c r="K1553" s="7"/>
      <c r="N1553" s="6"/>
      <c r="Q1553" s="11"/>
      <c r="R1553" s="11"/>
      <c r="S1553" s="14"/>
      <c r="T1553" s="8"/>
      <c r="U1553" s="9"/>
      <c r="V1553" s="11"/>
      <c r="W1553" s="11"/>
      <c r="X1553" s="10"/>
      <c r="Y1553" s="9"/>
      <c r="Z1553" s="10"/>
      <c r="AA1553" s="10"/>
      <c r="AB1553" s="9"/>
      <c r="AC1553" s="14"/>
    </row>
    <row r="1554" spans="7:29" ht="12.75">
      <c r="G1554" s="5"/>
      <c r="I1554" s="32"/>
      <c r="K1554" s="7"/>
      <c r="N1554" s="6"/>
      <c r="Q1554" s="11"/>
      <c r="R1554" s="11"/>
      <c r="S1554" s="14"/>
      <c r="T1554" s="8"/>
      <c r="U1554" s="9"/>
      <c r="V1554" s="11"/>
      <c r="W1554" s="11"/>
      <c r="X1554" s="10"/>
      <c r="Y1554" s="9"/>
      <c r="Z1554" s="10"/>
      <c r="AA1554" s="10"/>
      <c r="AB1554" s="9"/>
      <c r="AC1554" s="14"/>
    </row>
    <row r="1555" spans="7:29" ht="12.75">
      <c r="G1555" s="5"/>
      <c r="I1555" s="32"/>
      <c r="K1555" s="7"/>
      <c r="N1555" s="6"/>
      <c r="Q1555" s="11"/>
      <c r="R1555" s="11"/>
      <c r="S1555" s="14"/>
      <c r="T1555" s="8"/>
      <c r="U1555" s="9"/>
      <c r="V1555" s="11"/>
      <c r="W1555" s="11"/>
      <c r="X1555" s="10"/>
      <c r="Y1555" s="9"/>
      <c r="Z1555" s="10"/>
      <c r="AA1555" s="10"/>
      <c r="AB1555" s="9"/>
      <c r="AC1555" s="14"/>
    </row>
    <row r="1556" spans="7:29" ht="12.75">
      <c r="G1556" s="5"/>
      <c r="I1556" s="32"/>
      <c r="K1556" s="7"/>
      <c r="N1556" s="6"/>
      <c r="Q1556" s="11"/>
      <c r="R1556" s="11"/>
      <c r="S1556" s="14"/>
      <c r="T1556" s="8"/>
      <c r="U1556" s="9"/>
      <c r="V1556" s="14"/>
      <c r="W1556" s="11"/>
      <c r="X1556" s="10"/>
      <c r="Y1556" s="9"/>
      <c r="Z1556" s="10"/>
      <c r="AA1556" s="10"/>
      <c r="AB1556" s="9"/>
      <c r="AC1556" s="14"/>
    </row>
    <row r="1557" spans="7:29" ht="12.75">
      <c r="G1557" s="5"/>
      <c r="I1557" s="32"/>
      <c r="K1557" s="7"/>
      <c r="N1557" s="6"/>
      <c r="Q1557" s="11"/>
      <c r="R1557" s="11"/>
      <c r="S1557" s="14"/>
      <c r="T1557" s="8"/>
      <c r="U1557" s="9"/>
      <c r="V1557" s="11"/>
      <c r="W1557" s="11"/>
      <c r="X1557" s="10"/>
      <c r="Y1557" s="9"/>
      <c r="Z1557" s="10"/>
      <c r="AA1557" s="10"/>
      <c r="AB1557" s="9"/>
      <c r="AC1557" s="14"/>
    </row>
    <row r="1558" spans="7:29" ht="12.75">
      <c r="G1558" s="5"/>
      <c r="I1558" s="32"/>
      <c r="K1558" s="7"/>
      <c r="N1558" s="6"/>
      <c r="Q1558" s="11"/>
      <c r="R1558" s="11"/>
      <c r="S1558" s="14"/>
      <c r="T1558" s="8"/>
      <c r="U1558" s="9"/>
      <c r="V1558" s="11"/>
      <c r="W1558" s="11"/>
      <c r="X1558" s="10"/>
      <c r="Y1558" s="9"/>
      <c r="Z1558" s="10"/>
      <c r="AA1558" s="10"/>
      <c r="AB1558" s="9"/>
      <c r="AC1558" s="14"/>
    </row>
    <row r="1559" spans="7:29" ht="12.75">
      <c r="G1559" s="5"/>
      <c r="I1559" s="32"/>
      <c r="K1559" s="7"/>
      <c r="N1559" s="6"/>
      <c r="Q1559" s="11"/>
      <c r="R1559" s="11"/>
      <c r="S1559" s="14"/>
      <c r="T1559" s="8"/>
      <c r="U1559" s="9"/>
      <c r="V1559" s="11"/>
      <c r="W1559" s="11"/>
      <c r="X1559" s="10"/>
      <c r="Y1559" s="9"/>
      <c r="Z1559" s="10"/>
      <c r="AA1559" s="10"/>
      <c r="AB1559" s="9"/>
      <c r="AC1559" s="14"/>
    </row>
    <row r="1560" spans="7:29" ht="12.75">
      <c r="G1560" s="5"/>
      <c r="I1560" s="32"/>
      <c r="K1560" s="7"/>
      <c r="N1560" s="6"/>
      <c r="Q1560" s="11"/>
      <c r="R1560" s="11"/>
      <c r="S1560" s="14"/>
      <c r="T1560" s="8"/>
      <c r="U1560" s="9"/>
      <c r="V1560" s="14"/>
      <c r="W1560" s="11"/>
      <c r="X1560" s="10"/>
      <c r="Y1560" s="9"/>
      <c r="Z1560" s="10"/>
      <c r="AA1560" s="10"/>
      <c r="AB1560" s="9"/>
      <c r="AC1560" s="14"/>
    </row>
    <row r="1561" spans="7:29" ht="12.75">
      <c r="G1561" s="5"/>
      <c r="I1561" s="32"/>
      <c r="K1561" s="7"/>
      <c r="N1561" s="6"/>
      <c r="Q1561" s="11"/>
      <c r="R1561" s="11"/>
      <c r="S1561" s="14"/>
      <c r="T1561" s="8"/>
      <c r="U1561" s="9"/>
      <c r="V1561" s="11"/>
      <c r="W1561" s="11"/>
      <c r="X1561" s="10"/>
      <c r="Y1561" s="9"/>
      <c r="Z1561" s="10"/>
      <c r="AA1561" s="10"/>
      <c r="AB1561" s="9"/>
      <c r="AC1561" s="14"/>
    </row>
    <row r="1562" spans="7:29" ht="12.75">
      <c r="G1562" s="5"/>
      <c r="I1562" s="32"/>
      <c r="K1562" s="7"/>
      <c r="N1562" s="6"/>
      <c r="Q1562" s="11"/>
      <c r="R1562" s="11"/>
      <c r="S1562" s="14"/>
      <c r="T1562" s="8"/>
      <c r="U1562" s="9"/>
      <c r="V1562" s="11"/>
      <c r="W1562" s="11"/>
      <c r="X1562" s="10"/>
      <c r="Y1562" s="9"/>
      <c r="Z1562" s="10"/>
      <c r="AA1562" s="10"/>
      <c r="AB1562" s="9"/>
      <c r="AC1562" s="14"/>
    </row>
    <row r="1563" spans="7:29" ht="12.75">
      <c r="G1563" s="5"/>
      <c r="I1563" s="32"/>
      <c r="K1563" s="7"/>
      <c r="N1563" s="6"/>
      <c r="Q1563" s="11"/>
      <c r="R1563" s="11"/>
      <c r="S1563" s="14"/>
      <c r="T1563" s="8"/>
      <c r="U1563" s="9"/>
      <c r="V1563" s="11"/>
      <c r="W1563" s="11"/>
      <c r="X1563" s="10"/>
      <c r="Y1563" s="9"/>
      <c r="Z1563" s="10"/>
      <c r="AA1563" s="10"/>
      <c r="AB1563" s="9"/>
      <c r="AC1563" s="14"/>
    </row>
    <row r="1564" spans="7:29" ht="12.75">
      <c r="G1564" s="5"/>
      <c r="I1564" s="32"/>
      <c r="K1564" s="7"/>
      <c r="N1564" s="6"/>
      <c r="Q1564" s="11"/>
      <c r="R1564" s="11"/>
      <c r="S1564" s="14"/>
      <c r="T1564" s="8"/>
      <c r="U1564" s="9"/>
      <c r="V1564" s="14"/>
      <c r="W1564" s="11"/>
      <c r="X1564" s="10"/>
      <c r="Y1564" s="9"/>
      <c r="Z1564" s="10"/>
      <c r="AA1564" s="10"/>
      <c r="AB1564" s="9"/>
      <c r="AC1564" s="14"/>
    </row>
    <row r="1565" spans="7:29" ht="12.75">
      <c r="G1565" s="5"/>
      <c r="I1565" s="32"/>
      <c r="K1565" s="7"/>
      <c r="N1565" s="6"/>
      <c r="Q1565" s="11"/>
      <c r="R1565" s="11"/>
      <c r="S1565" s="14"/>
      <c r="T1565" s="8"/>
      <c r="U1565" s="9"/>
      <c r="V1565" s="14"/>
      <c r="W1565" s="11"/>
      <c r="X1565" s="10"/>
      <c r="Y1565" s="9"/>
      <c r="Z1565" s="10"/>
      <c r="AA1565" s="10"/>
      <c r="AB1565" s="9"/>
      <c r="AC1565" s="14"/>
    </row>
    <row r="1566" spans="7:29" ht="12.75">
      <c r="G1566" s="5"/>
      <c r="I1566" s="32"/>
      <c r="K1566" s="7"/>
      <c r="N1566" s="6"/>
      <c r="Q1566" s="11"/>
      <c r="R1566" s="11"/>
      <c r="S1566" s="14"/>
      <c r="T1566" s="8"/>
      <c r="U1566" s="9"/>
      <c r="V1566" s="14"/>
      <c r="W1566" s="11"/>
      <c r="X1566" s="10"/>
      <c r="Y1566" s="9"/>
      <c r="Z1566" s="10"/>
      <c r="AA1566" s="10"/>
      <c r="AB1566" s="9"/>
      <c r="AC1566" s="14"/>
    </row>
    <row r="1567" spans="7:29" ht="12.75">
      <c r="G1567" s="5"/>
      <c r="I1567" s="32"/>
      <c r="K1567" s="7"/>
      <c r="N1567" s="6"/>
      <c r="Q1567" s="11"/>
      <c r="R1567" s="11"/>
      <c r="S1567" s="14"/>
      <c r="T1567" s="8"/>
      <c r="U1567" s="9"/>
      <c r="V1567" s="11"/>
      <c r="W1567" s="11"/>
      <c r="X1567" s="10"/>
      <c r="Y1567" s="9"/>
      <c r="Z1567" s="10"/>
      <c r="AA1567" s="10"/>
      <c r="AB1567" s="9"/>
      <c r="AC1567" s="14"/>
    </row>
    <row r="1568" spans="7:29" ht="12.75">
      <c r="G1568" s="5"/>
      <c r="I1568" s="32"/>
      <c r="K1568" s="7"/>
      <c r="N1568" s="6"/>
      <c r="Q1568" s="11"/>
      <c r="R1568" s="11"/>
      <c r="S1568" s="14"/>
      <c r="T1568" s="8"/>
      <c r="U1568" s="9"/>
      <c r="V1568" s="11"/>
      <c r="W1568" s="11"/>
      <c r="X1568" s="10"/>
      <c r="Y1568" s="9"/>
      <c r="Z1568" s="10"/>
      <c r="AA1568" s="10"/>
      <c r="AB1568" s="9"/>
      <c r="AC1568" s="14"/>
    </row>
    <row r="1569" spans="7:29" ht="12.75">
      <c r="G1569" s="5"/>
      <c r="I1569" s="32"/>
      <c r="K1569" s="7"/>
      <c r="N1569" s="6"/>
      <c r="Q1569" s="11"/>
      <c r="R1569" s="11"/>
      <c r="S1569" s="14"/>
      <c r="T1569" s="8"/>
      <c r="U1569" s="9"/>
      <c r="V1569" s="14"/>
      <c r="W1569" s="11"/>
      <c r="X1569" s="10"/>
      <c r="Y1569" s="9"/>
      <c r="Z1569" s="10"/>
      <c r="AA1569" s="10"/>
      <c r="AB1569" s="9"/>
      <c r="AC1569" s="14"/>
    </row>
    <row r="1570" spans="7:29" ht="12.75">
      <c r="G1570" s="5"/>
      <c r="I1570" s="32"/>
      <c r="K1570" s="7"/>
      <c r="N1570" s="6"/>
      <c r="Q1570" s="11"/>
      <c r="R1570" s="11"/>
      <c r="S1570" s="14"/>
      <c r="T1570" s="8"/>
      <c r="U1570" s="9"/>
      <c r="V1570" s="11"/>
      <c r="W1570" s="11"/>
      <c r="X1570" s="10"/>
      <c r="Y1570" s="9"/>
      <c r="Z1570" s="10"/>
      <c r="AA1570" s="10"/>
      <c r="AB1570" s="9"/>
      <c r="AC1570" s="14"/>
    </row>
    <row r="1571" spans="7:29" ht="12.75">
      <c r="G1571" s="5"/>
      <c r="I1571" s="32"/>
      <c r="K1571" s="7"/>
      <c r="N1571" s="6"/>
      <c r="Q1571" s="11"/>
      <c r="R1571" s="11"/>
      <c r="S1571" s="14"/>
      <c r="T1571" s="8"/>
      <c r="U1571" s="9"/>
      <c r="V1571" s="11"/>
      <c r="W1571" s="11"/>
      <c r="X1571" s="10"/>
      <c r="Y1571" s="9"/>
      <c r="Z1571" s="10"/>
      <c r="AA1571" s="10"/>
      <c r="AB1571" s="9"/>
      <c r="AC1571" s="14"/>
    </row>
    <row r="1572" spans="7:29" ht="12.75">
      <c r="G1572" s="5"/>
      <c r="I1572" s="32"/>
      <c r="K1572" s="7"/>
      <c r="N1572" s="6"/>
      <c r="Q1572" s="11"/>
      <c r="R1572" s="11"/>
      <c r="S1572" s="14"/>
      <c r="T1572" s="8"/>
      <c r="U1572" s="9"/>
      <c r="V1572" s="11"/>
      <c r="W1572" s="11"/>
      <c r="X1572" s="10"/>
      <c r="Y1572" s="9"/>
      <c r="Z1572" s="10"/>
      <c r="AA1572" s="10"/>
      <c r="AB1572" s="9"/>
      <c r="AC1572" s="14"/>
    </row>
    <row r="1573" spans="7:29" ht="12.75">
      <c r="G1573" s="5"/>
      <c r="I1573" s="32"/>
      <c r="K1573" s="7"/>
      <c r="N1573" s="6"/>
      <c r="Q1573" s="11"/>
      <c r="R1573" s="11"/>
      <c r="S1573" s="14"/>
      <c r="T1573" s="8"/>
      <c r="U1573" s="9"/>
      <c r="V1573" s="11"/>
      <c r="W1573" s="11"/>
      <c r="X1573" s="10"/>
      <c r="Y1573" s="9"/>
      <c r="Z1573" s="10"/>
      <c r="AA1573" s="10"/>
      <c r="AB1573" s="9"/>
      <c r="AC1573" s="14"/>
    </row>
    <row r="1574" spans="7:29" ht="12.75">
      <c r="G1574" s="5"/>
      <c r="I1574" s="32"/>
      <c r="K1574" s="7"/>
      <c r="N1574" s="6"/>
      <c r="Q1574" s="11"/>
      <c r="R1574" s="11"/>
      <c r="S1574" s="14"/>
      <c r="T1574" s="8"/>
      <c r="U1574" s="9"/>
      <c r="V1574" s="11"/>
      <c r="W1574" s="11"/>
      <c r="X1574" s="10"/>
      <c r="Y1574" s="9"/>
      <c r="Z1574" s="10"/>
      <c r="AA1574" s="10"/>
      <c r="AB1574" s="9"/>
      <c r="AC1574" s="14"/>
    </row>
    <row r="1575" spans="7:29" ht="12.75">
      <c r="G1575" s="5"/>
      <c r="I1575" s="32"/>
      <c r="K1575" s="7"/>
      <c r="N1575" s="6"/>
      <c r="Q1575" s="11"/>
      <c r="R1575" s="11"/>
      <c r="S1575" s="14"/>
      <c r="T1575" s="8"/>
      <c r="U1575" s="9"/>
      <c r="V1575" s="14"/>
      <c r="W1575" s="11"/>
      <c r="X1575" s="10"/>
      <c r="Y1575" s="9"/>
      <c r="Z1575" s="10"/>
      <c r="AA1575" s="10"/>
      <c r="AB1575" s="9"/>
      <c r="AC1575" s="14"/>
    </row>
    <row r="1576" spans="7:29" ht="12.75">
      <c r="G1576" s="5"/>
      <c r="I1576" s="32"/>
      <c r="K1576" s="7"/>
      <c r="N1576" s="6"/>
      <c r="Q1576" s="11"/>
      <c r="R1576" s="11"/>
      <c r="S1576" s="14"/>
      <c r="T1576" s="8"/>
      <c r="U1576" s="9"/>
      <c r="V1576" s="11"/>
      <c r="W1576" s="11"/>
      <c r="X1576" s="10"/>
      <c r="Y1576" s="9"/>
      <c r="Z1576" s="10"/>
      <c r="AA1576" s="10"/>
      <c r="AB1576" s="9"/>
      <c r="AC1576" s="14"/>
    </row>
    <row r="1577" spans="7:29" ht="12.75">
      <c r="G1577" s="5"/>
      <c r="I1577" s="32"/>
      <c r="K1577" s="7"/>
      <c r="N1577" s="6"/>
      <c r="Q1577" s="11"/>
      <c r="R1577" s="11"/>
      <c r="S1577" s="14"/>
      <c r="T1577" s="8"/>
      <c r="U1577" s="9"/>
      <c r="V1577" s="11"/>
      <c r="W1577" s="11"/>
      <c r="X1577" s="10"/>
      <c r="Y1577" s="9"/>
      <c r="Z1577" s="10"/>
      <c r="AA1577" s="10"/>
      <c r="AB1577" s="9"/>
      <c r="AC1577" s="14"/>
    </row>
    <row r="1578" spans="7:29" ht="12.75">
      <c r="G1578" s="5"/>
      <c r="I1578" s="32"/>
      <c r="K1578" s="7"/>
      <c r="N1578" s="6"/>
      <c r="Q1578" s="11"/>
      <c r="R1578" s="11"/>
      <c r="S1578" s="14"/>
      <c r="T1578" s="8"/>
      <c r="U1578" s="9"/>
      <c r="V1578" s="14"/>
      <c r="W1578" s="11"/>
      <c r="X1578" s="10"/>
      <c r="Y1578" s="9"/>
      <c r="Z1578" s="10"/>
      <c r="AA1578" s="10"/>
      <c r="AB1578" s="9"/>
      <c r="AC1578" s="14"/>
    </row>
    <row r="1579" spans="7:29" ht="12.75">
      <c r="G1579" s="5"/>
      <c r="I1579" s="32"/>
      <c r="K1579" s="7"/>
      <c r="N1579" s="6"/>
      <c r="Q1579" s="11"/>
      <c r="R1579" s="11"/>
      <c r="S1579" s="14"/>
      <c r="T1579" s="8"/>
      <c r="U1579" s="9"/>
      <c r="V1579" s="11"/>
      <c r="W1579" s="11"/>
      <c r="X1579" s="10"/>
      <c r="Y1579" s="9"/>
      <c r="Z1579" s="10"/>
      <c r="AA1579" s="10"/>
      <c r="AB1579" s="9"/>
      <c r="AC1579" s="14"/>
    </row>
    <row r="1580" spans="7:29" ht="12.75">
      <c r="G1580" s="5"/>
      <c r="I1580" s="32"/>
      <c r="K1580" s="7"/>
      <c r="N1580" s="6"/>
      <c r="Q1580" s="11"/>
      <c r="R1580" s="11"/>
      <c r="S1580" s="14"/>
      <c r="T1580" s="8"/>
      <c r="U1580" s="9"/>
      <c r="V1580" s="11"/>
      <c r="W1580" s="11"/>
      <c r="X1580" s="10"/>
      <c r="Y1580" s="9"/>
      <c r="Z1580" s="10"/>
      <c r="AA1580" s="10"/>
      <c r="AB1580" s="9"/>
      <c r="AC1580" s="14"/>
    </row>
    <row r="1581" spans="7:29" ht="12.75">
      <c r="G1581" s="5"/>
      <c r="I1581" s="32"/>
      <c r="K1581" s="7"/>
      <c r="N1581" s="6"/>
      <c r="Q1581" s="11"/>
      <c r="R1581" s="11"/>
      <c r="S1581" s="14"/>
      <c r="T1581" s="8"/>
      <c r="U1581" s="9"/>
      <c r="V1581" s="11"/>
      <c r="W1581" s="11"/>
      <c r="X1581" s="10"/>
      <c r="Y1581" s="9"/>
      <c r="Z1581" s="10"/>
      <c r="AA1581" s="10"/>
      <c r="AB1581" s="9"/>
      <c r="AC1581" s="14"/>
    </row>
    <row r="1582" spans="7:29" ht="12.75">
      <c r="G1582" s="5"/>
      <c r="I1582" s="32"/>
      <c r="K1582" s="7"/>
      <c r="N1582" s="6"/>
      <c r="Q1582" s="11"/>
      <c r="R1582" s="11"/>
      <c r="S1582" s="14"/>
      <c r="T1582" s="8"/>
      <c r="U1582" s="9"/>
      <c r="V1582" s="11"/>
      <c r="W1582" s="11"/>
      <c r="X1582" s="10"/>
      <c r="Y1582" s="9"/>
      <c r="Z1582" s="10"/>
      <c r="AA1582" s="10"/>
      <c r="AB1582" s="9"/>
      <c r="AC1582" s="14"/>
    </row>
    <row r="1583" spans="7:29" ht="12.75">
      <c r="G1583" s="5"/>
      <c r="I1583" s="32"/>
      <c r="K1583" s="7"/>
      <c r="N1583" s="6"/>
      <c r="Q1583" s="11"/>
      <c r="R1583" s="11"/>
      <c r="S1583" s="14"/>
      <c r="T1583" s="8"/>
      <c r="U1583" s="9"/>
      <c r="V1583" s="11"/>
      <c r="W1583" s="11"/>
      <c r="X1583" s="10"/>
      <c r="Y1583" s="9"/>
      <c r="Z1583" s="10"/>
      <c r="AA1583" s="10"/>
      <c r="AB1583" s="9"/>
      <c r="AC1583" s="14"/>
    </row>
    <row r="1584" spans="7:29" ht="12.75">
      <c r="G1584" s="5"/>
      <c r="I1584" s="32"/>
      <c r="K1584" s="7"/>
      <c r="N1584" s="6"/>
      <c r="Q1584" s="11"/>
      <c r="R1584" s="11"/>
      <c r="S1584" s="14"/>
      <c r="T1584" s="8"/>
      <c r="U1584" s="9"/>
      <c r="V1584" s="14"/>
      <c r="W1584" s="11"/>
      <c r="X1584" s="10"/>
      <c r="Y1584" s="9"/>
      <c r="Z1584" s="10"/>
      <c r="AA1584" s="10"/>
      <c r="AB1584" s="9"/>
      <c r="AC1584" s="14"/>
    </row>
    <row r="1585" spans="7:29" ht="12.75">
      <c r="G1585" s="5"/>
      <c r="I1585" s="32"/>
      <c r="K1585" s="7"/>
      <c r="N1585" s="6"/>
      <c r="Q1585" s="11"/>
      <c r="R1585" s="11"/>
      <c r="S1585" s="14"/>
      <c r="T1585" s="8"/>
      <c r="U1585" s="9"/>
      <c r="V1585" s="11"/>
      <c r="W1585" s="11"/>
      <c r="X1585" s="10"/>
      <c r="Y1585" s="9"/>
      <c r="Z1585" s="10"/>
      <c r="AA1585" s="10"/>
      <c r="AB1585" s="9"/>
      <c r="AC1585" s="14"/>
    </row>
    <row r="1586" spans="7:29" ht="12.75">
      <c r="G1586" s="5"/>
      <c r="I1586" s="32"/>
      <c r="K1586" s="7"/>
      <c r="N1586" s="6"/>
      <c r="Q1586" s="11"/>
      <c r="R1586" s="11"/>
      <c r="S1586" s="14"/>
      <c r="T1586" s="8"/>
      <c r="U1586" s="9"/>
      <c r="V1586" s="11"/>
      <c r="W1586" s="11"/>
      <c r="X1586" s="10"/>
      <c r="Y1586" s="9"/>
      <c r="Z1586" s="10"/>
      <c r="AA1586" s="10"/>
      <c r="AB1586" s="9"/>
      <c r="AC1586" s="14"/>
    </row>
    <row r="1587" spans="7:29" ht="12.75">
      <c r="G1587" s="5"/>
      <c r="I1587" s="32"/>
      <c r="K1587" s="7"/>
      <c r="N1587" s="6"/>
      <c r="Q1587" s="11"/>
      <c r="R1587" s="11"/>
      <c r="S1587" s="14"/>
      <c r="T1587" s="8"/>
      <c r="U1587" s="9"/>
      <c r="V1587" s="14"/>
      <c r="W1587" s="11"/>
      <c r="X1587" s="10"/>
      <c r="Y1587" s="9"/>
      <c r="Z1587" s="10"/>
      <c r="AA1587" s="10"/>
      <c r="AB1587" s="9"/>
      <c r="AC1587" s="14"/>
    </row>
    <row r="1588" spans="7:29" ht="12.75">
      <c r="G1588" s="5"/>
      <c r="I1588" s="32"/>
      <c r="K1588" s="7"/>
      <c r="N1588" s="6"/>
      <c r="Q1588" s="11"/>
      <c r="R1588" s="11"/>
      <c r="S1588" s="14"/>
      <c r="T1588" s="8"/>
      <c r="U1588" s="9"/>
      <c r="V1588" s="11"/>
      <c r="W1588" s="11"/>
      <c r="X1588" s="10"/>
      <c r="Y1588" s="9"/>
      <c r="Z1588" s="10"/>
      <c r="AA1588" s="10"/>
      <c r="AB1588" s="9"/>
      <c r="AC1588" s="14"/>
    </row>
    <row r="1589" spans="7:29" ht="12.75">
      <c r="G1589" s="5"/>
      <c r="I1589" s="32"/>
      <c r="K1589" s="7"/>
      <c r="N1589" s="6"/>
      <c r="Q1589" s="11"/>
      <c r="R1589" s="11"/>
      <c r="S1589" s="14"/>
      <c r="T1589" s="8"/>
      <c r="U1589" s="9"/>
      <c r="V1589" s="11"/>
      <c r="W1589" s="11"/>
      <c r="X1589" s="10"/>
      <c r="Y1589" s="9"/>
      <c r="Z1589" s="10"/>
      <c r="AA1589" s="10"/>
      <c r="AB1589" s="9"/>
      <c r="AC1589" s="14"/>
    </row>
    <row r="1590" spans="7:29" ht="12.75">
      <c r="G1590" s="5"/>
      <c r="I1590" s="32"/>
      <c r="K1590" s="7"/>
      <c r="N1590" s="6"/>
      <c r="Q1590" s="11"/>
      <c r="R1590" s="11"/>
      <c r="S1590" s="14"/>
      <c r="T1590" s="8"/>
      <c r="U1590" s="9"/>
      <c r="V1590" s="11"/>
      <c r="W1590" s="11"/>
      <c r="X1590" s="10"/>
      <c r="Y1590" s="9"/>
      <c r="Z1590" s="10"/>
      <c r="AA1590" s="10"/>
      <c r="AB1590" s="9"/>
      <c r="AC1590" s="14"/>
    </row>
    <row r="1591" spans="7:29" ht="12.75">
      <c r="G1591" s="5"/>
      <c r="I1591" s="32"/>
      <c r="K1591" s="7"/>
      <c r="N1591" s="6"/>
      <c r="Q1591" s="11"/>
      <c r="R1591" s="11"/>
      <c r="S1591" s="14"/>
      <c r="T1591" s="8"/>
      <c r="U1591" s="9"/>
      <c r="V1591" s="11"/>
      <c r="W1591" s="11"/>
      <c r="X1591" s="10"/>
      <c r="Y1591" s="9"/>
      <c r="Z1591" s="10"/>
      <c r="AA1591" s="10"/>
      <c r="AB1591" s="9"/>
      <c r="AC1591" s="14"/>
    </row>
    <row r="1592" spans="7:29" ht="12.75">
      <c r="G1592" s="5"/>
      <c r="I1592" s="32"/>
      <c r="K1592" s="7"/>
      <c r="N1592" s="6"/>
      <c r="Q1592" s="11"/>
      <c r="R1592" s="11"/>
      <c r="S1592" s="14"/>
      <c r="T1592" s="8"/>
      <c r="U1592" s="9"/>
      <c r="V1592" s="14"/>
      <c r="W1592" s="11"/>
      <c r="X1592" s="10"/>
      <c r="Y1592" s="9"/>
      <c r="Z1592" s="10"/>
      <c r="AA1592" s="10"/>
      <c r="AB1592" s="9"/>
      <c r="AC1592" s="14"/>
    </row>
    <row r="1593" spans="7:29" ht="12.75">
      <c r="G1593" s="5"/>
      <c r="I1593" s="32"/>
      <c r="K1593" s="7"/>
      <c r="N1593" s="6"/>
      <c r="Q1593" s="11"/>
      <c r="R1593" s="11"/>
      <c r="S1593" s="14"/>
      <c r="T1593" s="8"/>
      <c r="U1593" s="9"/>
      <c r="V1593" s="11"/>
      <c r="W1593" s="11"/>
      <c r="X1593" s="10"/>
      <c r="Y1593" s="9"/>
      <c r="Z1593" s="10"/>
      <c r="AA1593" s="10"/>
      <c r="AB1593" s="9"/>
      <c r="AC1593" s="14"/>
    </row>
    <row r="1594" spans="7:29" ht="12.75">
      <c r="G1594" s="5"/>
      <c r="I1594" s="32"/>
      <c r="K1594" s="7"/>
      <c r="N1594" s="6"/>
      <c r="Q1594" s="11"/>
      <c r="R1594" s="11"/>
      <c r="S1594" s="14"/>
      <c r="T1594" s="8"/>
      <c r="U1594" s="9"/>
      <c r="V1594" s="11"/>
      <c r="W1594" s="11"/>
      <c r="X1594" s="10"/>
      <c r="Y1594" s="9"/>
      <c r="Z1594" s="10"/>
      <c r="AA1594" s="10"/>
      <c r="AB1594" s="9"/>
      <c r="AC1594" s="14"/>
    </row>
    <row r="1595" spans="7:29" ht="12.75">
      <c r="G1595" s="5"/>
      <c r="I1595" s="32"/>
      <c r="K1595" s="7"/>
      <c r="N1595" s="6"/>
      <c r="Q1595" s="11"/>
      <c r="R1595" s="11"/>
      <c r="S1595" s="14"/>
      <c r="T1595" s="8"/>
      <c r="U1595" s="9"/>
      <c r="V1595" s="11"/>
      <c r="W1595" s="11"/>
      <c r="X1595" s="10"/>
      <c r="Y1595" s="9"/>
      <c r="Z1595" s="10"/>
      <c r="AA1595" s="10"/>
      <c r="AB1595" s="9"/>
      <c r="AC1595" s="14"/>
    </row>
    <row r="1596" spans="7:29" ht="12.75">
      <c r="G1596" s="5"/>
      <c r="I1596" s="32"/>
      <c r="K1596" s="7"/>
      <c r="N1596" s="6"/>
      <c r="Q1596" s="11"/>
      <c r="R1596" s="11"/>
      <c r="S1596" s="14"/>
      <c r="T1596" s="8"/>
      <c r="U1596" s="9"/>
      <c r="V1596" s="11"/>
      <c r="W1596" s="11"/>
      <c r="X1596" s="10"/>
      <c r="Y1596" s="9"/>
      <c r="Z1596" s="10"/>
      <c r="AA1596" s="10"/>
      <c r="AB1596" s="9"/>
      <c r="AC1596" s="14"/>
    </row>
    <row r="1597" spans="7:29" ht="12.75">
      <c r="G1597" s="5"/>
      <c r="I1597" s="32"/>
      <c r="K1597" s="7"/>
      <c r="N1597" s="6"/>
      <c r="Q1597" s="11"/>
      <c r="R1597" s="11"/>
      <c r="S1597" s="14"/>
      <c r="T1597" s="8"/>
      <c r="U1597" s="9"/>
      <c r="V1597" s="14"/>
      <c r="W1597" s="11"/>
      <c r="X1597" s="10"/>
      <c r="Y1597" s="9"/>
      <c r="Z1597" s="10"/>
      <c r="AA1597" s="10"/>
      <c r="AB1597" s="9"/>
      <c r="AC1597" s="14"/>
    </row>
    <row r="1598" spans="7:29" ht="12.75">
      <c r="G1598" s="5"/>
      <c r="I1598" s="32"/>
      <c r="K1598" s="7"/>
      <c r="N1598" s="6"/>
      <c r="Q1598" s="11"/>
      <c r="R1598" s="11"/>
      <c r="S1598" s="14"/>
      <c r="T1598" s="8"/>
      <c r="U1598" s="9"/>
      <c r="V1598" s="11"/>
      <c r="W1598" s="11"/>
      <c r="X1598" s="10"/>
      <c r="Y1598" s="9"/>
      <c r="Z1598" s="10"/>
      <c r="AA1598" s="10"/>
      <c r="AB1598" s="9"/>
      <c r="AC1598" s="14"/>
    </row>
    <row r="1599" spans="7:29" ht="12.75">
      <c r="G1599" s="5"/>
      <c r="I1599" s="32"/>
      <c r="K1599" s="7"/>
      <c r="N1599" s="6"/>
      <c r="Q1599" s="11"/>
      <c r="R1599" s="11"/>
      <c r="S1599" s="14"/>
      <c r="T1599" s="8"/>
      <c r="U1599" s="9"/>
      <c r="V1599" s="11"/>
      <c r="W1599" s="11"/>
      <c r="X1599" s="10"/>
      <c r="Y1599" s="9"/>
      <c r="Z1599" s="10"/>
      <c r="AA1599" s="10"/>
      <c r="AB1599" s="9"/>
      <c r="AC1599" s="14"/>
    </row>
    <row r="1600" spans="7:29" ht="12.75">
      <c r="G1600" s="5"/>
      <c r="I1600" s="32"/>
      <c r="K1600" s="7"/>
      <c r="N1600" s="6"/>
      <c r="Q1600" s="11"/>
      <c r="R1600" s="11"/>
      <c r="S1600" s="14"/>
      <c r="T1600" s="8"/>
      <c r="U1600" s="9"/>
      <c r="V1600" s="11"/>
      <c r="W1600" s="11"/>
      <c r="X1600" s="10"/>
      <c r="Y1600" s="9"/>
      <c r="Z1600" s="10"/>
      <c r="AA1600" s="10"/>
      <c r="AB1600" s="9"/>
      <c r="AC1600" s="14"/>
    </row>
    <row r="1601" spans="7:29" ht="12.75">
      <c r="G1601" s="5"/>
      <c r="I1601" s="32"/>
      <c r="K1601" s="7"/>
      <c r="N1601" s="6"/>
      <c r="Q1601" s="11"/>
      <c r="R1601" s="11"/>
      <c r="S1601" s="14"/>
      <c r="T1601" s="8"/>
      <c r="U1601" s="9"/>
      <c r="V1601" s="14"/>
      <c r="W1601" s="11"/>
      <c r="X1601" s="10"/>
      <c r="Y1601" s="9"/>
      <c r="Z1601" s="10"/>
      <c r="AA1601" s="10"/>
      <c r="AB1601" s="9"/>
      <c r="AC1601" s="14"/>
    </row>
    <row r="1602" spans="7:29" ht="12.75">
      <c r="G1602" s="5"/>
      <c r="I1602" s="32"/>
      <c r="K1602" s="7"/>
      <c r="N1602" s="6"/>
      <c r="Q1602" s="11"/>
      <c r="R1602" s="11"/>
      <c r="S1602" s="14"/>
      <c r="T1602" s="8"/>
      <c r="U1602" s="9"/>
      <c r="V1602" s="11"/>
      <c r="W1602" s="11"/>
      <c r="X1602" s="10"/>
      <c r="Y1602" s="9"/>
      <c r="Z1602" s="10"/>
      <c r="AA1602" s="10"/>
      <c r="AB1602" s="9"/>
      <c r="AC1602" s="14"/>
    </row>
    <row r="1603" spans="7:29" ht="12.75">
      <c r="G1603" s="5"/>
      <c r="I1603" s="32"/>
      <c r="K1603" s="7"/>
      <c r="N1603" s="6"/>
      <c r="Q1603" s="11"/>
      <c r="R1603" s="11"/>
      <c r="S1603" s="14"/>
      <c r="T1603" s="8"/>
      <c r="U1603" s="9"/>
      <c r="V1603" s="14"/>
      <c r="W1603" s="11"/>
      <c r="X1603" s="10"/>
      <c r="Y1603" s="9"/>
      <c r="Z1603" s="10"/>
      <c r="AA1603" s="10"/>
      <c r="AB1603" s="9"/>
      <c r="AC1603" s="14"/>
    </row>
    <row r="1604" spans="7:29" ht="12.75">
      <c r="G1604" s="5"/>
      <c r="I1604" s="32"/>
      <c r="K1604" s="7"/>
      <c r="N1604" s="6"/>
      <c r="Q1604" s="11"/>
      <c r="R1604" s="11"/>
      <c r="S1604" s="14"/>
      <c r="T1604" s="8"/>
      <c r="U1604" s="9"/>
      <c r="V1604" s="11"/>
      <c r="W1604" s="11"/>
      <c r="X1604" s="10"/>
      <c r="Y1604" s="9"/>
      <c r="Z1604" s="10"/>
      <c r="AA1604" s="10"/>
      <c r="AB1604" s="9"/>
      <c r="AC1604" s="14"/>
    </row>
    <row r="1605" spans="7:29" ht="12.75">
      <c r="G1605" s="5"/>
      <c r="I1605" s="32"/>
      <c r="K1605" s="7"/>
      <c r="N1605" s="6"/>
      <c r="Q1605" s="11"/>
      <c r="R1605" s="11"/>
      <c r="S1605" s="14"/>
      <c r="T1605" s="8"/>
      <c r="U1605" s="9"/>
      <c r="V1605" s="11"/>
      <c r="W1605" s="11"/>
      <c r="X1605" s="10"/>
      <c r="Y1605" s="9"/>
      <c r="Z1605" s="10"/>
      <c r="AA1605" s="10"/>
      <c r="AB1605" s="9"/>
      <c r="AC1605" s="14"/>
    </row>
    <row r="1606" spans="7:29" ht="12.75">
      <c r="G1606" s="5"/>
      <c r="I1606" s="32"/>
      <c r="K1606" s="7"/>
      <c r="N1606" s="6"/>
      <c r="Q1606" s="11"/>
      <c r="R1606" s="11"/>
      <c r="S1606" s="14"/>
      <c r="T1606" s="8"/>
      <c r="U1606" s="9"/>
      <c r="V1606" s="11"/>
      <c r="W1606" s="11"/>
      <c r="X1606" s="10"/>
      <c r="Y1606" s="9"/>
      <c r="Z1606" s="10"/>
      <c r="AA1606" s="10"/>
      <c r="AB1606" s="9"/>
      <c r="AC1606" s="14"/>
    </row>
    <row r="1607" spans="7:29" ht="12.75">
      <c r="G1607" s="5"/>
      <c r="I1607" s="32"/>
      <c r="K1607" s="7"/>
      <c r="N1607" s="6"/>
      <c r="Q1607" s="11"/>
      <c r="R1607" s="11"/>
      <c r="S1607" s="14"/>
      <c r="T1607" s="8"/>
      <c r="U1607" s="9"/>
      <c r="V1607" s="11"/>
      <c r="W1607" s="11"/>
      <c r="X1607" s="10"/>
      <c r="Y1607" s="9"/>
      <c r="Z1607" s="10"/>
      <c r="AA1607" s="10"/>
      <c r="AB1607" s="9"/>
      <c r="AC1607" s="14"/>
    </row>
    <row r="1608" spans="7:29" ht="12.75">
      <c r="G1608" s="5"/>
      <c r="I1608" s="32"/>
      <c r="K1608" s="7"/>
      <c r="N1608" s="6"/>
      <c r="Q1608" s="11"/>
      <c r="R1608" s="11"/>
      <c r="S1608" s="14"/>
      <c r="T1608" s="8"/>
      <c r="U1608" s="9"/>
      <c r="V1608" s="14"/>
      <c r="W1608" s="11"/>
      <c r="X1608" s="10"/>
      <c r="Y1608" s="9"/>
      <c r="Z1608" s="10"/>
      <c r="AA1608" s="10"/>
      <c r="AB1608" s="9"/>
      <c r="AC1608" s="14"/>
    </row>
    <row r="1609" spans="7:29" ht="12.75">
      <c r="G1609" s="5"/>
      <c r="I1609" s="32"/>
      <c r="K1609" s="7"/>
      <c r="N1609" s="6"/>
      <c r="Q1609" s="11"/>
      <c r="R1609" s="11"/>
      <c r="S1609" s="14"/>
      <c r="T1609" s="8"/>
      <c r="U1609" s="9"/>
      <c r="V1609" s="11"/>
      <c r="W1609" s="11"/>
      <c r="X1609" s="10"/>
      <c r="Y1609" s="9"/>
      <c r="Z1609" s="10"/>
      <c r="AA1609" s="10"/>
      <c r="AB1609" s="9"/>
      <c r="AC1609" s="14"/>
    </row>
    <row r="1610" spans="7:29" ht="12.75">
      <c r="G1610" s="5"/>
      <c r="I1610" s="32"/>
      <c r="K1610" s="7"/>
      <c r="N1610" s="6"/>
      <c r="Q1610" s="11"/>
      <c r="R1610" s="11"/>
      <c r="S1610" s="14"/>
      <c r="T1610" s="8"/>
      <c r="U1610" s="9"/>
      <c r="V1610" s="11"/>
      <c r="W1610" s="11"/>
      <c r="X1610" s="10"/>
      <c r="Y1610" s="9"/>
      <c r="Z1610" s="10"/>
      <c r="AA1610" s="10"/>
      <c r="AB1610" s="9"/>
      <c r="AC1610" s="14"/>
    </row>
    <row r="1611" spans="7:29" ht="12.75">
      <c r="G1611" s="5"/>
      <c r="I1611" s="32"/>
      <c r="K1611" s="7"/>
      <c r="N1611" s="6"/>
      <c r="Q1611" s="11"/>
      <c r="R1611" s="11"/>
      <c r="S1611" s="14"/>
      <c r="T1611" s="8"/>
      <c r="U1611" s="9"/>
      <c r="V1611" s="11"/>
      <c r="W1611" s="11"/>
      <c r="X1611" s="10"/>
      <c r="Y1611" s="9"/>
      <c r="Z1611" s="10"/>
      <c r="AA1611" s="10"/>
      <c r="AB1611" s="9"/>
      <c r="AC1611" s="14"/>
    </row>
    <row r="1612" spans="7:29" ht="12.75">
      <c r="G1612" s="5"/>
      <c r="I1612" s="32"/>
      <c r="K1612" s="7"/>
      <c r="N1612" s="6"/>
      <c r="Q1612" s="11"/>
      <c r="R1612" s="11"/>
      <c r="S1612" s="14"/>
      <c r="T1612" s="8"/>
      <c r="U1612" s="9"/>
      <c r="V1612" s="11"/>
      <c r="W1612" s="11"/>
      <c r="X1612" s="10"/>
      <c r="Y1612" s="9"/>
      <c r="Z1612" s="10"/>
      <c r="AA1612" s="10"/>
      <c r="AB1612" s="9"/>
      <c r="AC1612" s="14"/>
    </row>
    <row r="1613" spans="7:29" ht="12.75">
      <c r="G1613" s="5"/>
      <c r="I1613" s="32"/>
      <c r="K1613" s="7"/>
      <c r="N1613" s="6"/>
      <c r="Q1613" s="11"/>
      <c r="R1613" s="11"/>
      <c r="S1613" s="14"/>
      <c r="T1613" s="8"/>
      <c r="U1613" s="9"/>
      <c r="V1613" s="11"/>
      <c r="W1613" s="11"/>
      <c r="X1613" s="10"/>
      <c r="Y1613" s="9"/>
      <c r="Z1613" s="10"/>
      <c r="AA1613" s="10"/>
      <c r="AB1613" s="9"/>
      <c r="AC1613" s="14"/>
    </row>
    <row r="1614" spans="7:29" ht="12.75">
      <c r="G1614" s="5"/>
      <c r="I1614" s="32"/>
      <c r="K1614" s="7"/>
      <c r="N1614" s="6"/>
      <c r="Q1614" s="11"/>
      <c r="R1614" s="11"/>
      <c r="S1614" s="14"/>
      <c r="T1614" s="8"/>
      <c r="U1614" s="9"/>
      <c r="V1614" s="11"/>
      <c r="W1614" s="11"/>
      <c r="X1614" s="10"/>
      <c r="Y1614" s="9"/>
      <c r="Z1614" s="10"/>
      <c r="AA1614" s="10"/>
      <c r="AB1614" s="9"/>
      <c r="AC1614" s="14"/>
    </row>
    <row r="1615" spans="7:29" ht="12.75">
      <c r="G1615" s="5"/>
      <c r="I1615" s="32"/>
      <c r="K1615" s="7"/>
      <c r="N1615" s="6"/>
      <c r="Q1615" s="11"/>
      <c r="R1615" s="11"/>
      <c r="S1615" s="14"/>
      <c r="T1615" s="8"/>
      <c r="U1615" s="9"/>
      <c r="V1615" s="11"/>
      <c r="W1615" s="11"/>
      <c r="X1615" s="10"/>
      <c r="Y1615" s="9"/>
      <c r="Z1615" s="10"/>
      <c r="AA1615" s="10"/>
      <c r="AB1615" s="9"/>
      <c r="AC1615" s="14"/>
    </row>
    <row r="1616" spans="7:29" ht="12.75">
      <c r="G1616" s="5"/>
      <c r="I1616" s="32"/>
      <c r="K1616" s="7"/>
      <c r="N1616" s="6"/>
      <c r="Q1616" s="11"/>
      <c r="R1616" s="11"/>
      <c r="S1616" s="14"/>
      <c r="T1616" s="8"/>
      <c r="U1616" s="9"/>
      <c r="V1616" s="14"/>
      <c r="W1616" s="11"/>
      <c r="X1616" s="10"/>
      <c r="Y1616" s="9"/>
      <c r="Z1616" s="10"/>
      <c r="AA1616" s="10"/>
      <c r="AB1616" s="9"/>
      <c r="AC1616" s="14"/>
    </row>
    <row r="1617" spans="7:29" ht="12.75">
      <c r="G1617" s="5"/>
      <c r="I1617" s="32"/>
      <c r="K1617" s="7"/>
      <c r="N1617" s="6"/>
      <c r="Q1617" s="11"/>
      <c r="R1617" s="11"/>
      <c r="S1617" s="14"/>
      <c r="T1617" s="8"/>
      <c r="U1617" s="9"/>
      <c r="V1617" s="11"/>
      <c r="W1617" s="11"/>
      <c r="X1617" s="10"/>
      <c r="Y1617" s="9"/>
      <c r="Z1617" s="10"/>
      <c r="AA1617" s="10"/>
      <c r="AB1617" s="9"/>
      <c r="AC1617" s="14"/>
    </row>
    <row r="1618" spans="7:29" ht="12.75">
      <c r="G1618" s="5"/>
      <c r="I1618" s="32"/>
      <c r="K1618" s="7"/>
      <c r="N1618" s="6"/>
      <c r="Q1618" s="11"/>
      <c r="R1618" s="11"/>
      <c r="S1618" s="14"/>
      <c r="T1618" s="8"/>
      <c r="U1618" s="9"/>
      <c r="V1618" s="11"/>
      <c r="W1618" s="11"/>
      <c r="X1618" s="10"/>
      <c r="Y1618" s="9"/>
      <c r="Z1618" s="10"/>
      <c r="AA1618" s="10"/>
      <c r="AB1618" s="9"/>
      <c r="AC1618" s="14"/>
    </row>
    <row r="1619" spans="7:29" ht="12.75">
      <c r="G1619" s="5"/>
      <c r="I1619" s="32"/>
      <c r="K1619" s="7"/>
      <c r="N1619" s="6"/>
      <c r="Q1619" s="11"/>
      <c r="R1619" s="11"/>
      <c r="S1619" s="14"/>
      <c r="T1619" s="8"/>
      <c r="U1619" s="9"/>
      <c r="V1619" s="11"/>
      <c r="W1619" s="11"/>
      <c r="X1619" s="10"/>
      <c r="Y1619" s="9"/>
      <c r="Z1619" s="10"/>
      <c r="AA1619" s="10"/>
      <c r="AB1619" s="9"/>
      <c r="AC1619" s="14"/>
    </row>
    <row r="1620" spans="7:29" ht="12.75">
      <c r="G1620" s="5"/>
      <c r="I1620" s="32"/>
      <c r="K1620" s="7"/>
      <c r="N1620" s="6"/>
      <c r="Q1620" s="11"/>
      <c r="R1620" s="11"/>
      <c r="S1620" s="14"/>
      <c r="T1620" s="8"/>
      <c r="U1620" s="9"/>
      <c r="V1620" s="11"/>
      <c r="W1620" s="11"/>
      <c r="X1620" s="10"/>
      <c r="Y1620" s="9"/>
      <c r="Z1620" s="10"/>
      <c r="AA1620" s="10"/>
      <c r="AB1620" s="9"/>
      <c r="AC1620" s="14"/>
    </row>
    <row r="1621" spans="7:29" ht="12.75">
      <c r="G1621" s="5"/>
      <c r="I1621" s="32"/>
      <c r="K1621" s="7"/>
      <c r="N1621" s="6"/>
      <c r="Q1621" s="11"/>
      <c r="R1621" s="11"/>
      <c r="S1621" s="14"/>
      <c r="T1621" s="8"/>
      <c r="U1621" s="9"/>
      <c r="V1621" s="11"/>
      <c r="W1621" s="11"/>
      <c r="X1621" s="10"/>
      <c r="Y1621" s="9"/>
      <c r="Z1621" s="10"/>
      <c r="AA1621" s="10"/>
      <c r="AB1621" s="9"/>
      <c r="AC1621" s="14"/>
    </row>
    <row r="1622" spans="7:29" ht="12.75">
      <c r="G1622" s="5"/>
      <c r="I1622" s="32"/>
      <c r="K1622" s="7"/>
      <c r="N1622" s="6"/>
      <c r="Q1622" s="11"/>
      <c r="R1622" s="11"/>
      <c r="S1622" s="14"/>
      <c r="T1622" s="8"/>
      <c r="U1622" s="9"/>
      <c r="V1622" s="14"/>
      <c r="W1622" s="11"/>
      <c r="X1622" s="10"/>
      <c r="Y1622" s="9"/>
      <c r="Z1622" s="10"/>
      <c r="AA1622" s="10"/>
      <c r="AB1622" s="9"/>
      <c r="AC1622" s="14"/>
    </row>
    <row r="1623" spans="7:29" ht="12.75">
      <c r="G1623" s="5"/>
      <c r="I1623" s="32"/>
      <c r="K1623" s="7"/>
      <c r="N1623" s="6"/>
      <c r="Q1623" s="11"/>
      <c r="R1623" s="11"/>
      <c r="S1623" s="14"/>
      <c r="T1623" s="8"/>
      <c r="U1623" s="9"/>
      <c r="V1623" s="11"/>
      <c r="W1623" s="11"/>
      <c r="X1623" s="10"/>
      <c r="Y1623" s="9"/>
      <c r="Z1623" s="10"/>
      <c r="AA1623" s="10"/>
      <c r="AB1623" s="9"/>
      <c r="AC1623" s="14"/>
    </row>
    <row r="1624" spans="7:29" ht="12.75">
      <c r="G1624" s="5"/>
      <c r="I1624" s="32"/>
      <c r="K1624" s="7"/>
      <c r="N1624" s="6"/>
      <c r="Q1624" s="11"/>
      <c r="R1624" s="11"/>
      <c r="S1624" s="14"/>
      <c r="T1624" s="8"/>
      <c r="U1624" s="9"/>
      <c r="V1624" s="11"/>
      <c r="W1624" s="11"/>
      <c r="X1624" s="10"/>
      <c r="Y1624" s="9"/>
      <c r="Z1624" s="10"/>
      <c r="AA1624" s="10"/>
      <c r="AB1624" s="9"/>
      <c r="AC1624" s="14"/>
    </row>
    <row r="1625" spans="7:29" ht="12.75">
      <c r="G1625" s="5"/>
      <c r="I1625" s="32"/>
      <c r="K1625" s="7"/>
      <c r="N1625" s="6"/>
      <c r="Q1625" s="11"/>
      <c r="R1625" s="11"/>
      <c r="S1625" s="14"/>
      <c r="T1625" s="8"/>
      <c r="U1625" s="9"/>
      <c r="V1625" s="11"/>
      <c r="W1625" s="11"/>
      <c r="X1625" s="10"/>
      <c r="Y1625" s="9"/>
      <c r="Z1625" s="10"/>
      <c r="AA1625" s="10"/>
      <c r="AB1625" s="9"/>
      <c r="AC1625" s="14"/>
    </row>
    <row r="1626" spans="7:29" ht="12.75">
      <c r="G1626" s="5"/>
      <c r="I1626" s="32"/>
      <c r="K1626" s="7"/>
      <c r="N1626" s="6"/>
      <c r="Q1626" s="11"/>
      <c r="R1626" s="11"/>
      <c r="S1626" s="14"/>
      <c r="T1626" s="8"/>
      <c r="U1626" s="9"/>
      <c r="V1626" s="11"/>
      <c r="W1626" s="11"/>
      <c r="X1626" s="10"/>
      <c r="Y1626" s="9"/>
      <c r="Z1626" s="10"/>
      <c r="AA1626" s="10"/>
      <c r="AB1626" s="9"/>
      <c r="AC1626" s="14"/>
    </row>
    <row r="1627" spans="7:29" ht="12.75">
      <c r="G1627" s="5"/>
      <c r="I1627" s="32"/>
      <c r="K1627" s="7"/>
      <c r="N1627" s="6"/>
      <c r="Q1627" s="11"/>
      <c r="R1627" s="11"/>
      <c r="S1627" s="14"/>
      <c r="T1627" s="8"/>
      <c r="U1627" s="9"/>
      <c r="V1627" s="11"/>
      <c r="W1627" s="11"/>
      <c r="X1627" s="10"/>
      <c r="Y1627" s="9"/>
      <c r="Z1627" s="10"/>
      <c r="AA1627" s="10"/>
      <c r="AB1627" s="9"/>
      <c r="AC1627" s="14"/>
    </row>
    <row r="1628" spans="7:29" ht="12.75">
      <c r="G1628" s="5"/>
      <c r="I1628" s="32"/>
      <c r="K1628" s="7"/>
      <c r="N1628" s="6"/>
      <c r="Q1628" s="11"/>
      <c r="R1628" s="11"/>
      <c r="S1628" s="14"/>
      <c r="T1628" s="8"/>
      <c r="U1628" s="9"/>
      <c r="V1628" s="14"/>
      <c r="W1628" s="11"/>
      <c r="X1628" s="10"/>
      <c r="Y1628" s="9"/>
      <c r="Z1628" s="10"/>
      <c r="AA1628" s="10"/>
      <c r="AB1628" s="9"/>
      <c r="AC1628" s="14"/>
    </row>
    <row r="1629" spans="7:29" ht="12.75">
      <c r="G1629" s="5"/>
      <c r="I1629" s="32"/>
      <c r="K1629" s="7"/>
      <c r="N1629" s="6"/>
      <c r="Q1629" s="11"/>
      <c r="R1629" s="11"/>
      <c r="S1629" s="14"/>
      <c r="T1629" s="8"/>
      <c r="U1629" s="9"/>
      <c r="V1629" s="11"/>
      <c r="W1629" s="11"/>
      <c r="X1629" s="10"/>
      <c r="Y1629" s="9"/>
      <c r="Z1629" s="10"/>
      <c r="AA1629" s="10"/>
      <c r="AB1629" s="9"/>
      <c r="AC1629" s="14"/>
    </row>
    <row r="1630" spans="7:29" ht="12.75">
      <c r="G1630" s="5"/>
      <c r="I1630" s="32"/>
      <c r="K1630" s="7"/>
      <c r="N1630" s="6"/>
      <c r="Q1630" s="11"/>
      <c r="R1630" s="11"/>
      <c r="S1630" s="14"/>
      <c r="T1630" s="8"/>
      <c r="U1630" s="9"/>
      <c r="V1630" s="11"/>
      <c r="W1630" s="11"/>
      <c r="X1630" s="10"/>
      <c r="Y1630" s="9"/>
      <c r="Z1630" s="10"/>
      <c r="AA1630" s="10"/>
      <c r="AB1630" s="9"/>
      <c r="AC1630" s="14"/>
    </row>
    <row r="1631" spans="7:29" ht="12.75">
      <c r="G1631" s="5"/>
      <c r="I1631" s="32"/>
      <c r="K1631" s="7"/>
      <c r="N1631" s="6"/>
      <c r="Q1631" s="11"/>
      <c r="R1631" s="11"/>
      <c r="S1631" s="14"/>
      <c r="T1631" s="8"/>
      <c r="U1631" s="9"/>
      <c r="V1631" s="11"/>
      <c r="W1631" s="11"/>
      <c r="X1631" s="10"/>
      <c r="Y1631" s="9"/>
      <c r="Z1631" s="10"/>
      <c r="AA1631" s="10"/>
      <c r="AB1631" s="9"/>
      <c r="AC1631" s="14"/>
    </row>
    <row r="1632" spans="7:29" ht="12.75">
      <c r="G1632" s="5"/>
      <c r="I1632" s="32"/>
      <c r="K1632" s="7"/>
      <c r="N1632" s="6"/>
      <c r="Q1632" s="11"/>
      <c r="R1632" s="11"/>
      <c r="S1632" s="14"/>
      <c r="T1632" s="8"/>
      <c r="U1632" s="9"/>
      <c r="V1632" s="11"/>
      <c r="W1632" s="11"/>
      <c r="X1632" s="10"/>
      <c r="Y1632" s="9"/>
      <c r="Z1632" s="10"/>
      <c r="AA1632" s="10"/>
      <c r="AB1632" s="9"/>
      <c r="AC1632" s="14"/>
    </row>
    <row r="1633" spans="7:29" ht="12.75">
      <c r="G1633" s="5"/>
      <c r="I1633" s="32"/>
      <c r="K1633" s="7"/>
      <c r="N1633" s="6"/>
      <c r="Q1633" s="11"/>
      <c r="R1633" s="11"/>
      <c r="S1633" s="14"/>
      <c r="T1633" s="8"/>
      <c r="U1633" s="9"/>
      <c r="V1633" s="14"/>
      <c r="W1633" s="11"/>
      <c r="X1633" s="10"/>
      <c r="Y1633" s="9"/>
      <c r="Z1633" s="10"/>
      <c r="AA1633" s="10"/>
      <c r="AB1633" s="9"/>
      <c r="AC1633" s="14"/>
    </row>
    <row r="1634" spans="7:29" ht="12.75">
      <c r="G1634" s="5"/>
      <c r="I1634" s="32"/>
      <c r="K1634" s="7"/>
      <c r="N1634" s="6"/>
      <c r="Q1634" s="11"/>
      <c r="R1634" s="11"/>
      <c r="S1634" s="14"/>
      <c r="T1634" s="8"/>
      <c r="U1634" s="9"/>
      <c r="V1634" s="14"/>
      <c r="W1634" s="11"/>
      <c r="X1634" s="10"/>
      <c r="Y1634" s="9"/>
      <c r="Z1634" s="10"/>
      <c r="AA1634" s="10"/>
      <c r="AB1634" s="9"/>
      <c r="AC1634" s="14"/>
    </row>
    <row r="1635" spans="7:29" ht="12.75">
      <c r="G1635" s="5"/>
      <c r="I1635" s="32"/>
      <c r="K1635" s="7"/>
      <c r="N1635" s="6"/>
      <c r="Q1635" s="11"/>
      <c r="R1635" s="11"/>
      <c r="S1635" s="14"/>
      <c r="T1635" s="8"/>
      <c r="U1635" s="9"/>
      <c r="V1635" s="11"/>
      <c r="W1635" s="11"/>
      <c r="X1635" s="10"/>
      <c r="Y1635" s="9"/>
      <c r="Z1635" s="10"/>
      <c r="AA1635" s="10"/>
      <c r="AB1635" s="9"/>
      <c r="AC1635" s="14"/>
    </row>
    <row r="1636" spans="7:29" ht="12.75">
      <c r="G1636" s="5"/>
      <c r="I1636" s="32"/>
      <c r="K1636" s="7"/>
      <c r="N1636" s="6"/>
      <c r="Q1636" s="11"/>
      <c r="R1636" s="11"/>
      <c r="S1636" s="14"/>
      <c r="T1636" s="8"/>
      <c r="U1636" s="9"/>
      <c r="V1636" s="11"/>
      <c r="W1636" s="11"/>
      <c r="X1636" s="10"/>
      <c r="Y1636" s="9"/>
      <c r="Z1636" s="10"/>
      <c r="AA1636" s="10"/>
      <c r="AB1636" s="9"/>
      <c r="AC1636" s="14"/>
    </row>
    <row r="1637" spans="7:29" ht="12.75">
      <c r="G1637" s="5"/>
      <c r="I1637" s="32"/>
      <c r="K1637" s="7"/>
      <c r="N1637" s="6"/>
      <c r="Q1637" s="11"/>
      <c r="R1637" s="11"/>
      <c r="S1637" s="14"/>
      <c r="T1637" s="8"/>
      <c r="U1637" s="9"/>
      <c r="V1637" s="11"/>
      <c r="W1637" s="11"/>
      <c r="X1637" s="10"/>
      <c r="Y1637" s="9"/>
      <c r="Z1637" s="10"/>
      <c r="AA1637" s="10"/>
      <c r="AB1637" s="9"/>
      <c r="AC1637" s="14"/>
    </row>
    <row r="1638" spans="7:29" ht="12.75">
      <c r="G1638" s="5"/>
      <c r="I1638" s="32"/>
      <c r="K1638" s="7"/>
      <c r="N1638" s="6"/>
      <c r="Q1638" s="11"/>
      <c r="R1638" s="11"/>
      <c r="S1638" s="14"/>
      <c r="T1638" s="8"/>
      <c r="U1638" s="9"/>
      <c r="V1638" s="11"/>
      <c r="W1638" s="11"/>
      <c r="X1638" s="10"/>
      <c r="Y1638" s="9"/>
      <c r="Z1638" s="10"/>
      <c r="AA1638" s="10"/>
      <c r="AB1638" s="9"/>
      <c r="AC1638" s="14"/>
    </row>
    <row r="1639" spans="7:29" ht="12.75">
      <c r="G1639" s="5"/>
      <c r="I1639" s="32"/>
      <c r="K1639" s="7"/>
      <c r="N1639" s="6"/>
      <c r="Q1639" s="11"/>
      <c r="R1639" s="11"/>
      <c r="S1639" s="14"/>
      <c r="T1639" s="8"/>
      <c r="U1639" s="9"/>
      <c r="V1639" s="11"/>
      <c r="W1639" s="11"/>
      <c r="X1639" s="10"/>
      <c r="Y1639" s="9"/>
      <c r="Z1639" s="10"/>
      <c r="AA1639" s="10"/>
      <c r="AB1639" s="9"/>
      <c r="AC1639" s="14"/>
    </row>
    <row r="1640" spans="7:29" ht="12.75">
      <c r="G1640" s="5"/>
      <c r="I1640" s="32"/>
      <c r="K1640" s="7"/>
      <c r="N1640" s="6"/>
      <c r="Q1640" s="11"/>
      <c r="R1640" s="11"/>
      <c r="S1640" s="14"/>
      <c r="T1640" s="8"/>
      <c r="U1640" s="9"/>
      <c r="V1640" s="14"/>
      <c r="W1640" s="11"/>
      <c r="X1640" s="10"/>
      <c r="Y1640" s="9"/>
      <c r="Z1640" s="10"/>
      <c r="AA1640" s="10"/>
      <c r="AB1640" s="9"/>
      <c r="AC1640" s="14"/>
    </row>
    <row r="1641" spans="7:29" ht="12.75">
      <c r="G1641" s="5"/>
      <c r="I1641" s="32"/>
      <c r="K1641" s="7"/>
      <c r="N1641" s="6"/>
      <c r="Q1641" s="11"/>
      <c r="R1641" s="11"/>
      <c r="S1641" s="14"/>
      <c r="T1641" s="8"/>
      <c r="U1641" s="9"/>
      <c r="V1641" s="11"/>
      <c r="W1641" s="11"/>
      <c r="X1641" s="10"/>
      <c r="Y1641" s="9"/>
      <c r="Z1641" s="10"/>
      <c r="AA1641" s="10"/>
      <c r="AB1641" s="9"/>
      <c r="AC1641" s="14"/>
    </row>
    <row r="1642" spans="7:29" ht="12.75">
      <c r="G1642" s="5"/>
      <c r="I1642" s="32"/>
      <c r="K1642" s="7"/>
      <c r="N1642" s="6"/>
      <c r="Q1642" s="11"/>
      <c r="R1642" s="11"/>
      <c r="S1642" s="14"/>
      <c r="T1642" s="8"/>
      <c r="U1642" s="9"/>
      <c r="V1642" s="11"/>
      <c r="W1642" s="11"/>
      <c r="X1642" s="10"/>
      <c r="Y1642" s="9"/>
      <c r="Z1642" s="10"/>
      <c r="AA1642" s="10"/>
      <c r="AB1642" s="9"/>
      <c r="AC1642" s="14"/>
    </row>
    <row r="1643" spans="7:29" ht="12.75">
      <c r="G1643" s="5"/>
      <c r="I1643" s="32"/>
      <c r="K1643" s="7"/>
      <c r="N1643" s="6"/>
      <c r="Q1643" s="11"/>
      <c r="R1643" s="11"/>
      <c r="S1643" s="14"/>
      <c r="T1643" s="8"/>
      <c r="U1643" s="9"/>
      <c r="V1643" s="11"/>
      <c r="W1643" s="11"/>
      <c r="X1643" s="10"/>
      <c r="Y1643" s="9"/>
      <c r="Z1643" s="10"/>
      <c r="AA1643" s="10"/>
      <c r="AB1643" s="9"/>
      <c r="AC1643" s="14"/>
    </row>
    <row r="1644" spans="7:29" ht="12.75">
      <c r="G1644" s="5"/>
      <c r="I1644" s="32"/>
      <c r="K1644" s="7"/>
      <c r="N1644" s="6"/>
      <c r="Q1644" s="11"/>
      <c r="R1644" s="11"/>
      <c r="S1644" s="14"/>
      <c r="T1644" s="8"/>
      <c r="U1644" s="9"/>
      <c r="V1644" s="11"/>
      <c r="W1644" s="11"/>
      <c r="X1644" s="10"/>
      <c r="Y1644" s="9"/>
      <c r="Z1644" s="10"/>
      <c r="AA1644" s="10"/>
      <c r="AB1644" s="9"/>
      <c r="AC1644" s="14"/>
    </row>
    <row r="1645" spans="7:29" ht="12.75">
      <c r="G1645" s="5"/>
      <c r="I1645" s="32"/>
      <c r="K1645" s="7"/>
      <c r="N1645" s="6"/>
      <c r="Q1645" s="11"/>
      <c r="R1645" s="11"/>
      <c r="S1645" s="14"/>
      <c r="T1645" s="8"/>
      <c r="U1645" s="9"/>
      <c r="V1645" s="11"/>
      <c r="W1645" s="11"/>
      <c r="X1645" s="10"/>
      <c r="Y1645" s="9"/>
      <c r="Z1645" s="10"/>
      <c r="AA1645" s="10"/>
      <c r="AB1645" s="9"/>
      <c r="AC1645" s="14"/>
    </row>
    <row r="1646" spans="7:29" ht="12.75">
      <c r="G1646" s="5"/>
      <c r="I1646" s="32"/>
      <c r="K1646" s="7"/>
      <c r="N1646" s="6"/>
      <c r="Q1646" s="11"/>
      <c r="R1646" s="11"/>
      <c r="S1646" s="14"/>
      <c r="T1646" s="8"/>
      <c r="U1646" s="9"/>
      <c r="V1646" s="11"/>
      <c r="W1646" s="11"/>
      <c r="X1646" s="10"/>
      <c r="Y1646" s="9"/>
      <c r="Z1646" s="10"/>
      <c r="AA1646" s="10"/>
      <c r="AB1646" s="9"/>
      <c r="AC1646" s="14"/>
    </row>
    <row r="1647" spans="7:29" ht="12.75">
      <c r="G1647" s="5"/>
      <c r="I1647" s="32"/>
      <c r="K1647" s="7"/>
      <c r="N1647" s="6"/>
      <c r="Q1647" s="11"/>
      <c r="R1647" s="11"/>
      <c r="S1647" s="14"/>
      <c r="T1647" s="8"/>
      <c r="U1647" s="9"/>
      <c r="V1647" s="11"/>
      <c r="W1647" s="11"/>
      <c r="X1647" s="10"/>
      <c r="Y1647" s="9"/>
      <c r="Z1647" s="10"/>
      <c r="AA1647" s="10"/>
      <c r="AB1647" s="9"/>
      <c r="AC1647" s="14"/>
    </row>
    <row r="1648" spans="7:29" ht="12.75">
      <c r="G1648" s="5"/>
      <c r="I1648" s="32"/>
      <c r="K1648" s="7"/>
      <c r="N1648" s="6"/>
      <c r="Q1648" s="11"/>
      <c r="R1648" s="11"/>
      <c r="S1648" s="14"/>
      <c r="T1648" s="8"/>
      <c r="U1648" s="9"/>
      <c r="V1648" s="11"/>
      <c r="W1648" s="11"/>
      <c r="X1648" s="10"/>
      <c r="Y1648" s="9"/>
      <c r="Z1648" s="10"/>
      <c r="AA1648" s="10"/>
      <c r="AB1648" s="9"/>
      <c r="AC1648" s="14"/>
    </row>
    <row r="1649" spans="7:29" ht="12.75">
      <c r="G1649" s="5"/>
      <c r="I1649" s="32"/>
      <c r="K1649" s="7"/>
      <c r="N1649" s="6"/>
      <c r="Q1649" s="11"/>
      <c r="R1649" s="11"/>
      <c r="S1649" s="14"/>
      <c r="T1649" s="8"/>
      <c r="U1649" s="9"/>
      <c r="V1649" s="11"/>
      <c r="W1649" s="11"/>
      <c r="X1649" s="10"/>
      <c r="Y1649" s="9"/>
      <c r="Z1649" s="10"/>
      <c r="AA1649" s="10"/>
      <c r="AB1649" s="9"/>
      <c r="AC1649" s="14"/>
    </row>
    <row r="1650" spans="7:29" ht="12.75">
      <c r="G1650" s="5"/>
      <c r="I1650" s="32"/>
      <c r="K1650" s="7"/>
      <c r="N1650" s="6"/>
      <c r="Q1650" s="11"/>
      <c r="R1650" s="11"/>
      <c r="S1650" s="14"/>
      <c r="T1650" s="8"/>
      <c r="U1650" s="9"/>
      <c r="V1650" s="11"/>
      <c r="W1650" s="11"/>
      <c r="X1650" s="10"/>
      <c r="Y1650" s="9"/>
      <c r="Z1650" s="10"/>
      <c r="AA1650" s="10"/>
      <c r="AB1650" s="9"/>
      <c r="AC1650" s="14"/>
    </row>
    <row r="1651" spans="7:29" ht="12.75">
      <c r="G1651" s="5"/>
      <c r="I1651" s="32"/>
      <c r="K1651" s="7"/>
      <c r="N1651" s="6"/>
      <c r="Q1651" s="11"/>
      <c r="R1651" s="11"/>
      <c r="S1651" s="14"/>
      <c r="T1651" s="8"/>
      <c r="U1651" s="9"/>
      <c r="V1651" s="14"/>
      <c r="W1651" s="11"/>
      <c r="X1651" s="10"/>
      <c r="Y1651" s="9"/>
      <c r="Z1651" s="10"/>
      <c r="AA1651" s="10"/>
      <c r="AB1651" s="9"/>
      <c r="AC1651" s="14"/>
    </row>
    <row r="1652" spans="7:29" ht="12.75">
      <c r="G1652" s="5"/>
      <c r="I1652" s="32"/>
      <c r="K1652" s="7"/>
      <c r="N1652" s="6"/>
      <c r="Q1652" s="11"/>
      <c r="R1652" s="11"/>
      <c r="S1652" s="14"/>
      <c r="T1652" s="8"/>
      <c r="U1652" s="9"/>
      <c r="V1652" s="11"/>
      <c r="W1652" s="11"/>
      <c r="X1652" s="10"/>
      <c r="Y1652" s="9"/>
      <c r="Z1652" s="10"/>
      <c r="AA1652" s="10"/>
      <c r="AB1652" s="9"/>
      <c r="AC1652" s="14"/>
    </row>
    <row r="1653" spans="7:29" ht="12.75">
      <c r="G1653" s="5"/>
      <c r="I1653" s="32"/>
      <c r="K1653" s="7"/>
      <c r="N1653" s="6"/>
      <c r="Q1653" s="11"/>
      <c r="R1653" s="11"/>
      <c r="S1653" s="14"/>
      <c r="T1653" s="8"/>
      <c r="U1653" s="9"/>
      <c r="V1653" s="11"/>
      <c r="W1653" s="11"/>
      <c r="X1653" s="10"/>
      <c r="Y1653" s="9"/>
      <c r="Z1653" s="10"/>
      <c r="AA1653" s="10"/>
      <c r="AB1653" s="9"/>
      <c r="AC1653" s="14"/>
    </row>
    <row r="1654" spans="7:29" ht="12.75">
      <c r="G1654" s="5"/>
      <c r="I1654" s="32"/>
      <c r="K1654" s="7"/>
      <c r="N1654" s="6"/>
      <c r="Q1654" s="11"/>
      <c r="R1654" s="11"/>
      <c r="S1654" s="14"/>
      <c r="T1654" s="8"/>
      <c r="U1654" s="9"/>
      <c r="V1654" s="14"/>
      <c r="W1654" s="11"/>
      <c r="X1654" s="10"/>
      <c r="Y1654" s="9"/>
      <c r="Z1654" s="10"/>
      <c r="AA1654" s="10"/>
      <c r="AB1654" s="9"/>
      <c r="AC1654" s="14"/>
    </row>
    <row r="1655" spans="7:29" ht="12.75">
      <c r="G1655" s="5"/>
      <c r="I1655" s="32"/>
      <c r="K1655" s="7"/>
      <c r="N1655" s="6"/>
      <c r="Q1655" s="11"/>
      <c r="R1655" s="11"/>
      <c r="S1655" s="14"/>
      <c r="T1655" s="8"/>
      <c r="U1655" s="9"/>
      <c r="V1655" s="11"/>
      <c r="W1655" s="11"/>
      <c r="X1655" s="10"/>
      <c r="Y1655" s="9"/>
      <c r="Z1655" s="10"/>
      <c r="AA1655" s="10"/>
      <c r="AB1655" s="9"/>
      <c r="AC1655" s="14"/>
    </row>
    <row r="1656" spans="7:29" ht="12.75">
      <c r="G1656" s="5"/>
      <c r="I1656" s="32"/>
      <c r="K1656" s="7"/>
      <c r="N1656" s="6"/>
      <c r="Q1656" s="11"/>
      <c r="R1656" s="11"/>
      <c r="S1656" s="14"/>
      <c r="T1656" s="8"/>
      <c r="U1656" s="9"/>
      <c r="V1656" s="11"/>
      <c r="W1656" s="11"/>
      <c r="X1656" s="10"/>
      <c r="Y1656" s="9"/>
      <c r="Z1656" s="10"/>
      <c r="AA1656" s="10"/>
      <c r="AB1656" s="9"/>
      <c r="AC1656" s="14"/>
    </row>
    <row r="1657" spans="7:29" ht="12.75">
      <c r="G1657" s="5"/>
      <c r="I1657" s="32"/>
      <c r="K1657" s="7"/>
      <c r="N1657" s="6"/>
      <c r="Q1657" s="11"/>
      <c r="R1657" s="11"/>
      <c r="S1657" s="14"/>
      <c r="T1657" s="8"/>
      <c r="U1657" s="9"/>
      <c r="V1657" s="11"/>
      <c r="W1657" s="11"/>
      <c r="X1657" s="10"/>
      <c r="Y1657" s="9"/>
      <c r="Z1657" s="10"/>
      <c r="AA1657" s="10"/>
      <c r="AB1657" s="9"/>
      <c r="AC1657" s="14"/>
    </row>
    <row r="1658" spans="7:29" ht="12.75">
      <c r="G1658" s="5"/>
      <c r="I1658" s="32"/>
      <c r="K1658" s="7"/>
      <c r="N1658" s="6"/>
      <c r="Q1658" s="11"/>
      <c r="R1658" s="11"/>
      <c r="S1658" s="14"/>
      <c r="T1658" s="8"/>
      <c r="U1658" s="9"/>
      <c r="V1658" s="14"/>
      <c r="W1658" s="11"/>
      <c r="X1658" s="10"/>
      <c r="Y1658" s="9"/>
      <c r="Z1658" s="10"/>
      <c r="AA1658" s="10"/>
      <c r="AB1658" s="9"/>
      <c r="AC1658" s="14"/>
    </row>
    <row r="1659" spans="7:29" ht="12.75">
      <c r="G1659" s="5"/>
      <c r="I1659" s="32"/>
      <c r="K1659" s="7"/>
      <c r="N1659" s="6"/>
      <c r="Q1659" s="11"/>
      <c r="R1659" s="11"/>
      <c r="S1659" s="14"/>
      <c r="T1659" s="8"/>
      <c r="U1659" s="9"/>
      <c r="V1659" s="14"/>
      <c r="W1659" s="11"/>
      <c r="X1659" s="10"/>
      <c r="Y1659" s="9"/>
      <c r="Z1659" s="10"/>
      <c r="AA1659" s="10"/>
      <c r="AB1659" s="9"/>
      <c r="AC1659" s="14"/>
    </row>
    <row r="1660" spans="7:29" ht="12.75">
      <c r="G1660" s="5"/>
      <c r="I1660" s="32"/>
      <c r="K1660" s="7"/>
      <c r="N1660" s="6"/>
      <c r="Q1660" s="11"/>
      <c r="R1660" s="11"/>
      <c r="S1660" s="14"/>
      <c r="T1660" s="8"/>
      <c r="U1660" s="9"/>
      <c r="V1660" s="14"/>
      <c r="W1660" s="11"/>
      <c r="X1660" s="10"/>
      <c r="Y1660" s="9"/>
      <c r="Z1660" s="10"/>
      <c r="AA1660" s="10"/>
      <c r="AB1660" s="9"/>
      <c r="AC1660" s="14"/>
    </row>
    <row r="1661" spans="7:29" ht="12.75">
      <c r="G1661" s="5"/>
      <c r="I1661" s="32"/>
      <c r="K1661" s="7"/>
      <c r="N1661" s="6"/>
      <c r="Q1661" s="11"/>
      <c r="R1661" s="11"/>
      <c r="S1661" s="14"/>
      <c r="T1661" s="8"/>
      <c r="U1661" s="9"/>
      <c r="V1661" s="11"/>
      <c r="W1661" s="11"/>
      <c r="X1661" s="10"/>
      <c r="Y1661" s="9"/>
      <c r="Z1661" s="10"/>
      <c r="AA1661" s="10"/>
      <c r="AB1661" s="9"/>
      <c r="AC1661" s="14"/>
    </row>
    <row r="1662" spans="7:29" ht="12.75">
      <c r="G1662" s="5"/>
      <c r="I1662" s="32"/>
      <c r="K1662" s="7"/>
      <c r="N1662" s="6"/>
      <c r="Q1662" s="11"/>
      <c r="R1662" s="11"/>
      <c r="S1662" s="14"/>
      <c r="T1662" s="8"/>
      <c r="U1662" s="9"/>
      <c r="V1662" s="11"/>
      <c r="W1662" s="11"/>
      <c r="X1662" s="10"/>
      <c r="Y1662" s="9"/>
      <c r="Z1662" s="10"/>
      <c r="AA1662" s="10"/>
      <c r="AB1662" s="9"/>
      <c r="AC1662" s="14"/>
    </row>
    <row r="1663" spans="7:29" ht="12.75">
      <c r="G1663" s="5"/>
      <c r="I1663" s="32"/>
      <c r="K1663" s="7"/>
      <c r="N1663" s="6"/>
      <c r="Q1663" s="11"/>
      <c r="R1663" s="11"/>
      <c r="S1663" s="14"/>
      <c r="T1663" s="8"/>
      <c r="U1663" s="9"/>
      <c r="V1663" s="11"/>
      <c r="W1663" s="11"/>
      <c r="X1663" s="10"/>
      <c r="Y1663" s="9"/>
      <c r="Z1663" s="10"/>
      <c r="AA1663" s="10"/>
      <c r="AB1663" s="9"/>
      <c r="AC1663" s="14"/>
    </row>
    <row r="1664" spans="7:29" ht="12.75">
      <c r="G1664" s="5"/>
      <c r="I1664" s="32"/>
      <c r="K1664" s="7"/>
      <c r="N1664" s="6"/>
      <c r="Q1664" s="11"/>
      <c r="R1664" s="11"/>
      <c r="S1664" s="14"/>
      <c r="T1664" s="8"/>
      <c r="U1664" s="9"/>
      <c r="V1664" s="11"/>
      <c r="W1664" s="11"/>
      <c r="X1664" s="10"/>
      <c r="Y1664" s="9"/>
      <c r="Z1664" s="10"/>
      <c r="AA1664" s="10"/>
      <c r="AB1664" s="9"/>
      <c r="AC1664" s="14"/>
    </row>
    <row r="1665" spans="7:29" ht="12.75">
      <c r="G1665" s="5"/>
      <c r="I1665" s="32"/>
      <c r="K1665" s="7"/>
      <c r="N1665" s="6"/>
      <c r="Q1665" s="11"/>
      <c r="R1665" s="11"/>
      <c r="S1665" s="14"/>
      <c r="T1665" s="8"/>
      <c r="U1665" s="9"/>
      <c r="V1665" s="11"/>
      <c r="W1665" s="11"/>
      <c r="X1665" s="10"/>
      <c r="Y1665" s="9"/>
      <c r="Z1665" s="10"/>
      <c r="AA1665" s="10"/>
      <c r="AB1665" s="9"/>
      <c r="AC1665" s="14"/>
    </row>
    <row r="1666" spans="7:29" ht="12.75">
      <c r="G1666" s="5"/>
      <c r="I1666" s="32"/>
      <c r="K1666" s="7"/>
      <c r="N1666" s="6"/>
      <c r="Q1666" s="11"/>
      <c r="R1666" s="11"/>
      <c r="S1666" s="14"/>
      <c r="T1666" s="8"/>
      <c r="U1666" s="9"/>
      <c r="V1666" s="11"/>
      <c r="W1666" s="11"/>
      <c r="X1666" s="10"/>
      <c r="Y1666" s="9"/>
      <c r="Z1666" s="10"/>
      <c r="AA1666" s="10"/>
      <c r="AB1666" s="9"/>
      <c r="AC1666" s="14"/>
    </row>
    <row r="1667" spans="7:29" ht="12.75">
      <c r="G1667" s="5"/>
      <c r="I1667" s="32"/>
      <c r="K1667" s="7"/>
      <c r="N1667" s="6"/>
      <c r="Q1667" s="11"/>
      <c r="R1667" s="11"/>
      <c r="S1667" s="14"/>
      <c r="T1667" s="8"/>
      <c r="U1667" s="9"/>
      <c r="V1667" s="14"/>
      <c r="W1667" s="11"/>
      <c r="X1667" s="10"/>
      <c r="Y1667" s="9"/>
      <c r="Z1667" s="10"/>
      <c r="AA1667" s="10"/>
      <c r="AB1667" s="9"/>
      <c r="AC1667" s="14"/>
    </row>
    <row r="1668" spans="7:29" ht="12.75">
      <c r="G1668" s="5"/>
      <c r="I1668" s="32"/>
      <c r="K1668" s="7"/>
      <c r="N1668" s="6"/>
      <c r="Q1668" s="11"/>
      <c r="R1668" s="11"/>
      <c r="S1668" s="14"/>
      <c r="T1668" s="8"/>
      <c r="U1668" s="9"/>
      <c r="V1668" s="11"/>
      <c r="W1668" s="11"/>
      <c r="X1668" s="10"/>
      <c r="Y1668" s="9"/>
      <c r="Z1668" s="10"/>
      <c r="AA1668" s="10"/>
      <c r="AB1668" s="9"/>
      <c r="AC1668" s="14"/>
    </row>
    <row r="1669" spans="7:29" ht="12.75">
      <c r="G1669" s="5"/>
      <c r="I1669" s="32"/>
      <c r="K1669" s="7"/>
      <c r="N1669" s="6"/>
      <c r="Q1669" s="11"/>
      <c r="R1669" s="11"/>
      <c r="S1669" s="14"/>
      <c r="T1669" s="8"/>
      <c r="U1669" s="9"/>
      <c r="V1669" s="11"/>
      <c r="W1669" s="11"/>
      <c r="X1669" s="10"/>
      <c r="Y1669" s="9"/>
      <c r="Z1669" s="10"/>
      <c r="AA1669" s="10"/>
      <c r="AB1669" s="9"/>
      <c r="AC1669" s="14"/>
    </row>
    <row r="1670" spans="7:29" ht="12.75">
      <c r="G1670" s="5"/>
      <c r="I1670" s="32"/>
      <c r="K1670" s="7"/>
      <c r="N1670" s="6"/>
      <c r="Q1670" s="11"/>
      <c r="R1670" s="11"/>
      <c r="S1670" s="14"/>
      <c r="T1670" s="8"/>
      <c r="U1670" s="9"/>
      <c r="V1670" s="11"/>
      <c r="W1670" s="11"/>
      <c r="X1670" s="10"/>
      <c r="Y1670" s="9"/>
      <c r="Z1670" s="10"/>
      <c r="AA1670" s="10"/>
      <c r="AB1670" s="9"/>
      <c r="AC1670" s="14"/>
    </row>
    <row r="1671" spans="7:29" ht="12.75">
      <c r="G1671" s="5"/>
      <c r="I1671" s="32"/>
      <c r="K1671" s="7"/>
      <c r="N1671" s="6"/>
      <c r="Q1671" s="11"/>
      <c r="R1671" s="11"/>
      <c r="S1671" s="14"/>
      <c r="T1671" s="8"/>
      <c r="U1671" s="9"/>
      <c r="V1671" s="11"/>
      <c r="W1671" s="11"/>
      <c r="X1671" s="10"/>
      <c r="Y1671" s="9"/>
      <c r="Z1671" s="10"/>
      <c r="AA1671" s="10"/>
      <c r="AB1671" s="9"/>
      <c r="AC1671" s="14"/>
    </row>
    <row r="1672" spans="7:29" ht="12.75">
      <c r="G1672" s="5"/>
      <c r="I1672" s="32"/>
      <c r="K1672" s="7"/>
      <c r="N1672" s="6"/>
      <c r="Q1672" s="11"/>
      <c r="R1672" s="11"/>
      <c r="S1672" s="14"/>
      <c r="T1672" s="8"/>
      <c r="U1672" s="9"/>
      <c r="V1672" s="11"/>
      <c r="W1672" s="11"/>
      <c r="X1672" s="10"/>
      <c r="Y1672" s="9"/>
      <c r="Z1672" s="10"/>
      <c r="AA1672" s="10"/>
      <c r="AB1672" s="9"/>
      <c r="AC1672" s="14"/>
    </row>
    <row r="1673" spans="7:29" ht="12.75">
      <c r="G1673" s="5"/>
      <c r="I1673" s="32"/>
      <c r="K1673" s="7"/>
      <c r="N1673" s="6"/>
      <c r="Q1673" s="11"/>
      <c r="R1673" s="11"/>
      <c r="S1673" s="14"/>
      <c r="T1673" s="8"/>
      <c r="U1673" s="9"/>
      <c r="V1673" s="11"/>
      <c r="W1673" s="11"/>
      <c r="X1673" s="10"/>
      <c r="Y1673" s="9"/>
      <c r="Z1673" s="10"/>
      <c r="AA1673" s="10"/>
      <c r="AB1673" s="9"/>
      <c r="AC1673" s="14"/>
    </row>
    <row r="1674" spans="7:29" ht="12.75">
      <c r="G1674" s="5"/>
      <c r="I1674" s="32"/>
      <c r="K1674" s="7"/>
      <c r="N1674" s="6"/>
      <c r="Q1674" s="11"/>
      <c r="R1674" s="11"/>
      <c r="S1674" s="14"/>
      <c r="T1674" s="8"/>
      <c r="U1674" s="9"/>
      <c r="V1674" s="11"/>
      <c r="W1674" s="11"/>
      <c r="X1674" s="10"/>
      <c r="Y1674" s="9"/>
      <c r="Z1674" s="10"/>
      <c r="AA1674" s="10"/>
      <c r="AB1674" s="9"/>
      <c r="AC1674" s="14"/>
    </row>
    <row r="1675" spans="7:29" ht="12.75">
      <c r="G1675" s="5"/>
      <c r="I1675" s="32"/>
      <c r="K1675" s="7"/>
      <c r="N1675" s="6"/>
      <c r="Q1675" s="11"/>
      <c r="R1675" s="11"/>
      <c r="S1675" s="14"/>
      <c r="T1675" s="8"/>
      <c r="U1675" s="9"/>
      <c r="V1675" s="14"/>
      <c r="W1675" s="11"/>
      <c r="X1675" s="10"/>
      <c r="Y1675" s="9"/>
      <c r="Z1675" s="10"/>
      <c r="AA1675" s="10"/>
      <c r="AB1675" s="9"/>
      <c r="AC1675" s="14"/>
    </row>
    <row r="1676" spans="7:29" ht="12.75">
      <c r="G1676" s="5"/>
      <c r="I1676" s="32"/>
      <c r="K1676" s="7"/>
      <c r="N1676" s="6"/>
      <c r="Q1676" s="11"/>
      <c r="R1676" s="11"/>
      <c r="S1676" s="14"/>
      <c r="T1676" s="8"/>
      <c r="U1676" s="9"/>
      <c r="V1676" s="11"/>
      <c r="W1676" s="11"/>
      <c r="X1676" s="10"/>
      <c r="Y1676" s="9"/>
      <c r="Z1676" s="10"/>
      <c r="AA1676" s="10"/>
      <c r="AB1676" s="9"/>
      <c r="AC1676" s="14"/>
    </row>
    <row r="1677" spans="7:29" ht="12.75">
      <c r="G1677" s="5"/>
      <c r="I1677" s="32"/>
      <c r="K1677" s="7"/>
      <c r="N1677" s="6"/>
      <c r="Q1677" s="11"/>
      <c r="R1677" s="11"/>
      <c r="S1677" s="14"/>
      <c r="T1677" s="8"/>
      <c r="U1677" s="9"/>
      <c r="V1677" s="11"/>
      <c r="W1677" s="11"/>
      <c r="X1677" s="10"/>
      <c r="Y1677" s="9"/>
      <c r="Z1677" s="10"/>
      <c r="AA1677" s="10"/>
      <c r="AB1677" s="9"/>
      <c r="AC1677" s="14"/>
    </row>
    <row r="1678" spans="7:29" ht="12.75">
      <c r="G1678" s="5"/>
      <c r="I1678" s="32"/>
      <c r="K1678" s="7"/>
      <c r="N1678" s="6"/>
      <c r="Q1678" s="11"/>
      <c r="R1678" s="11"/>
      <c r="S1678" s="14"/>
      <c r="T1678" s="8"/>
      <c r="U1678" s="9"/>
      <c r="V1678" s="11"/>
      <c r="W1678" s="11"/>
      <c r="X1678" s="10"/>
      <c r="Y1678" s="9"/>
      <c r="Z1678" s="10"/>
      <c r="AA1678" s="10"/>
      <c r="AB1678" s="9"/>
      <c r="AC1678" s="14"/>
    </row>
    <row r="1679" spans="7:29" ht="12.75">
      <c r="G1679" s="5"/>
      <c r="I1679" s="32"/>
      <c r="K1679" s="7"/>
      <c r="N1679" s="6"/>
      <c r="Q1679" s="11"/>
      <c r="R1679" s="11"/>
      <c r="S1679" s="14"/>
      <c r="T1679" s="8"/>
      <c r="U1679" s="9"/>
      <c r="V1679" s="11"/>
      <c r="W1679" s="11"/>
      <c r="X1679" s="10"/>
      <c r="Y1679" s="9"/>
      <c r="Z1679" s="10"/>
      <c r="AA1679" s="10"/>
      <c r="AB1679" s="9"/>
      <c r="AC1679" s="14"/>
    </row>
    <row r="1680" spans="7:29" ht="12.75">
      <c r="G1680" s="5"/>
      <c r="I1680" s="32"/>
      <c r="K1680" s="7"/>
      <c r="N1680" s="6"/>
      <c r="Q1680" s="11"/>
      <c r="R1680" s="11"/>
      <c r="S1680" s="14"/>
      <c r="T1680" s="8"/>
      <c r="U1680" s="9"/>
      <c r="V1680" s="11"/>
      <c r="W1680" s="11"/>
      <c r="X1680" s="10"/>
      <c r="Y1680" s="9"/>
      <c r="Z1680" s="10"/>
      <c r="AA1680" s="10"/>
      <c r="AB1680" s="9"/>
      <c r="AC1680" s="14"/>
    </row>
    <row r="1681" spans="7:29" ht="12.75">
      <c r="G1681" s="5"/>
      <c r="I1681" s="32"/>
      <c r="K1681" s="7"/>
      <c r="N1681" s="6"/>
      <c r="Q1681" s="11"/>
      <c r="R1681" s="11"/>
      <c r="S1681" s="14"/>
      <c r="T1681" s="8"/>
      <c r="U1681" s="9"/>
      <c r="V1681" s="11"/>
      <c r="W1681" s="11"/>
      <c r="X1681" s="10"/>
      <c r="Y1681" s="9"/>
      <c r="Z1681" s="10"/>
      <c r="AA1681" s="10"/>
      <c r="AB1681" s="9"/>
      <c r="AC1681" s="14"/>
    </row>
    <row r="1682" spans="7:29" ht="12.75">
      <c r="G1682" s="5"/>
      <c r="I1682" s="32"/>
      <c r="K1682" s="7"/>
      <c r="N1682" s="6"/>
      <c r="Q1682" s="11"/>
      <c r="R1682" s="11"/>
      <c r="S1682" s="14"/>
      <c r="T1682" s="8"/>
      <c r="U1682" s="9"/>
      <c r="V1682" s="11"/>
      <c r="W1682" s="11"/>
      <c r="X1682" s="10"/>
      <c r="Y1682" s="9"/>
      <c r="Z1682" s="10"/>
      <c r="AA1682" s="10"/>
      <c r="AB1682" s="9"/>
      <c r="AC1682" s="14"/>
    </row>
    <row r="1683" spans="7:29" ht="12.75">
      <c r="G1683" s="5"/>
      <c r="I1683" s="32"/>
      <c r="K1683" s="7"/>
      <c r="N1683" s="6"/>
      <c r="Q1683" s="11"/>
      <c r="R1683" s="11"/>
      <c r="S1683" s="14"/>
      <c r="T1683" s="8"/>
      <c r="U1683" s="9"/>
      <c r="V1683" s="14"/>
      <c r="W1683" s="11"/>
      <c r="X1683" s="10"/>
      <c r="Y1683" s="9"/>
      <c r="Z1683" s="10"/>
      <c r="AA1683" s="10"/>
      <c r="AB1683" s="9"/>
      <c r="AC1683" s="14"/>
    </row>
    <row r="1684" spans="7:29" ht="12.75">
      <c r="G1684" s="5"/>
      <c r="I1684" s="32"/>
      <c r="K1684" s="7"/>
      <c r="N1684" s="6"/>
      <c r="Q1684" s="11"/>
      <c r="R1684" s="11"/>
      <c r="S1684" s="14"/>
      <c r="T1684" s="8"/>
      <c r="U1684" s="9"/>
      <c r="V1684" s="11"/>
      <c r="W1684" s="11"/>
      <c r="X1684" s="10"/>
      <c r="Y1684" s="9"/>
      <c r="Z1684" s="10"/>
      <c r="AA1684" s="10"/>
      <c r="AB1684" s="9"/>
      <c r="AC1684" s="14"/>
    </row>
    <row r="1685" spans="7:29" ht="12.75">
      <c r="G1685" s="5"/>
      <c r="I1685" s="32"/>
      <c r="K1685" s="7"/>
      <c r="N1685" s="6"/>
      <c r="Q1685" s="11"/>
      <c r="R1685" s="11"/>
      <c r="S1685" s="14"/>
      <c r="T1685" s="8"/>
      <c r="U1685" s="9"/>
      <c r="V1685" s="11"/>
      <c r="W1685" s="11"/>
      <c r="X1685" s="10"/>
      <c r="Y1685" s="9"/>
      <c r="Z1685" s="10"/>
      <c r="AA1685" s="10"/>
      <c r="AB1685" s="9"/>
      <c r="AC1685" s="14"/>
    </row>
    <row r="1686" spans="7:29" ht="12.75">
      <c r="G1686" s="5"/>
      <c r="I1686" s="32"/>
      <c r="K1686" s="7"/>
      <c r="N1686" s="6"/>
      <c r="Q1686" s="11"/>
      <c r="R1686" s="11"/>
      <c r="S1686" s="14"/>
      <c r="T1686" s="8"/>
      <c r="U1686" s="9"/>
      <c r="V1686" s="11"/>
      <c r="W1686" s="11"/>
      <c r="X1686" s="10"/>
      <c r="Y1686" s="9"/>
      <c r="Z1686" s="10"/>
      <c r="AA1686" s="10"/>
      <c r="AB1686" s="9"/>
      <c r="AC1686" s="14"/>
    </row>
    <row r="1687" spans="7:29" ht="12.75">
      <c r="G1687" s="5"/>
      <c r="I1687" s="32"/>
      <c r="K1687" s="7"/>
      <c r="N1687" s="6"/>
      <c r="Q1687" s="11"/>
      <c r="R1687" s="11"/>
      <c r="S1687" s="14"/>
      <c r="T1687" s="8"/>
      <c r="U1687" s="9"/>
      <c r="V1687" s="11"/>
      <c r="W1687" s="11"/>
      <c r="X1687" s="10"/>
      <c r="Y1687" s="9"/>
      <c r="Z1687" s="10"/>
      <c r="AA1687" s="10"/>
      <c r="AB1687" s="9"/>
      <c r="AC1687" s="14"/>
    </row>
    <row r="1688" spans="7:29" ht="12.75">
      <c r="G1688" s="5"/>
      <c r="I1688" s="32"/>
      <c r="K1688" s="7"/>
      <c r="N1688" s="6"/>
      <c r="Q1688" s="11"/>
      <c r="R1688" s="11"/>
      <c r="S1688" s="14"/>
      <c r="T1688" s="8"/>
      <c r="U1688" s="9"/>
      <c r="V1688" s="14"/>
      <c r="W1688" s="11"/>
      <c r="X1688" s="10"/>
      <c r="Y1688" s="9"/>
      <c r="Z1688" s="10"/>
      <c r="AA1688" s="10"/>
      <c r="AB1688" s="9"/>
      <c r="AC1688" s="14"/>
    </row>
    <row r="1689" spans="7:29" ht="12.75">
      <c r="G1689" s="5"/>
      <c r="I1689" s="32"/>
      <c r="K1689" s="7"/>
      <c r="N1689" s="6"/>
      <c r="Q1689" s="11"/>
      <c r="R1689" s="11"/>
      <c r="S1689" s="14"/>
      <c r="T1689" s="8"/>
      <c r="U1689" s="9"/>
      <c r="V1689" s="11"/>
      <c r="W1689" s="11"/>
      <c r="X1689" s="10"/>
      <c r="Y1689" s="9"/>
      <c r="Z1689" s="10"/>
      <c r="AA1689" s="10"/>
      <c r="AB1689" s="9"/>
      <c r="AC1689" s="14"/>
    </row>
    <row r="1690" spans="7:29" ht="12.75">
      <c r="G1690" s="5"/>
      <c r="I1690" s="32"/>
      <c r="K1690" s="7"/>
      <c r="N1690" s="6"/>
      <c r="Q1690" s="11"/>
      <c r="R1690" s="11"/>
      <c r="S1690" s="14"/>
      <c r="T1690" s="8"/>
      <c r="U1690" s="9"/>
      <c r="V1690" s="11"/>
      <c r="W1690" s="11"/>
      <c r="X1690" s="10"/>
      <c r="Y1690" s="9"/>
      <c r="Z1690" s="10"/>
      <c r="AA1690" s="10"/>
      <c r="AB1690" s="9"/>
      <c r="AC1690" s="14"/>
    </row>
    <row r="1691" spans="7:29" ht="12.75">
      <c r="G1691" s="5"/>
      <c r="I1691" s="32"/>
      <c r="K1691" s="7"/>
      <c r="N1691" s="6"/>
      <c r="Q1691" s="11"/>
      <c r="R1691" s="11"/>
      <c r="S1691" s="14"/>
      <c r="T1691" s="8"/>
      <c r="U1691" s="9"/>
      <c r="V1691" s="14"/>
      <c r="W1691" s="11"/>
      <c r="X1691" s="10"/>
      <c r="Y1691" s="9"/>
      <c r="Z1691" s="10"/>
      <c r="AA1691" s="10"/>
      <c r="AB1691" s="9"/>
      <c r="AC1691" s="14"/>
    </row>
    <row r="1692" spans="7:29" ht="12.75">
      <c r="G1692" s="5"/>
      <c r="I1692" s="32"/>
      <c r="K1692" s="7"/>
      <c r="N1692" s="6"/>
      <c r="Q1692" s="11"/>
      <c r="R1692" s="11"/>
      <c r="S1692" s="14"/>
      <c r="T1692" s="8"/>
      <c r="U1692" s="9"/>
      <c r="V1692" s="11"/>
      <c r="W1692" s="11"/>
      <c r="X1692" s="10"/>
      <c r="Y1692" s="9"/>
      <c r="Z1692" s="10"/>
      <c r="AA1692" s="10"/>
      <c r="AB1692" s="9"/>
      <c r="AC1692" s="14"/>
    </row>
    <row r="1693" spans="7:29" ht="12.75">
      <c r="G1693" s="5"/>
      <c r="I1693" s="32"/>
      <c r="K1693" s="7"/>
      <c r="N1693" s="6"/>
      <c r="Q1693" s="11"/>
      <c r="R1693" s="11"/>
      <c r="S1693" s="14"/>
      <c r="T1693" s="8"/>
      <c r="U1693" s="9"/>
      <c r="V1693" s="11"/>
      <c r="W1693" s="11"/>
      <c r="X1693" s="10"/>
      <c r="Y1693" s="9"/>
      <c r="Z1693" s="10"/>
      <c r="AA1693" s="10"/>
      <c r="AB1693" s="9"/>
      <c r="AC1693" s="14"/>
    </row>
    <row r="1694" spans="7:29" ht="12.75">
      <c r="G1694" s="5"/>
      <c r="I1694" s="32"/>
      <c r="K1694" s="7"/>
      <c r="N1694" s="6"/>
      <c r="Q1694" s="11"/>
      <c r="R1694" s="11"/>
      <c r="S1694" s="14"/>
      <c r="T1694" s="8"/>
      <c r="U1694" s="9"/>
      <c r="V1694" s="14"/>
      <c r="W1694" s="11"/>
      <c r="X1694" s="10"/>
      <c r="Y1694" s="9"/>
      <c r="Z1694" s="10"/>
      <c r="AA1694" s="10"/>
      <c r="AB1694" s="9"/>
      <c r="AC1694" s="14"/>
    </row>
    <row r="1695" spans="7:29" ht="12.75">
      <c r="G1695" s="5"/>
      <c r="I1695" s="32"/>
      <c r="K1695" s="7"/>
      <c r="N1695" s="6"/>
      <c r="Q1695" s="11"/>
      <c r="R1695" s="11"/>
      <c r="S1695" s="14"/>
      <c r="T1695" s="8"/>
      <c r="U1695" s="9"/>
      <c r="V1695" s="14"/>
      <c r="W1695" s="11"/>
      <c r="X1695" s="10"/>
      <c r="Y1695" s="9"/>
      <c r="Z1695" s="10"/>
      <c r="AA1695" s="10"/>
      <c r="AB1695" s="9"/>
      <c r="AC1695" s="14"/>
    </row>
    <row r="1696" spans="7:29" ht="12.75">
      <c r="G1696" s="5"/>
      <c r="I1696" s="32"/>
      <c r="K1696" s="7"/>
      <c r="N1696" s="6"/>
      <c r="Q1696" s="11"/>
      <c r="R1696" s="11"/>
      <c r="S1696" s="14"/>
      <c r="T1696" s="8"/>
      <c r="U1696" s="9"/>
      <c r="V1696" s="11"/>
      <c r="W1696" s="11"/>
      <c r="X1696" s="10"/>
      <c r="Y1696" s="9"/>
      <c r="Z1696" s="10"/>
      <c r="AA1696" s="10"/>
      <c r="AB1696" s="9"/>
      <c r="AC1696" s="14"/>
    </row>
    <row r="1697" spans="7:29" ht="12.75">
      <c r="G1697" s="5"/>
      <c r="I1697" s="32"/>
      <c r="K1697" s="7"/>
      <c r="N1697" s="6"/>
      <c r="Q1697" s="11"/>
      <c r="R1697" s="11"/>
      <c r="S1697" s="14"/>
      <c r="T1697" s="8"/>
      <c r="U1697" s="9"/>
      <c r="V1697" s="11"/>
      <c r="W1697" s="11"/>
      <c r="X1697" s="10"/>
      <c r="Y1697" s="9"/>
      <c r="Z1697" s="10"/>
      <c r="AA1697" s="10"/>
      <c r="AB1697" s="9"/>
      <c r="AC1697" s="14"/>
    </row>
    <row r="1698" spans="7:29" ht="12.75">
      <c r="G1698" s="5"/>
      <c r="I1698" s="32"/>
      <c r="K1698" s="7"/>
      <c r="N1698" s="6"/>
      <c r="Q1698" s="11"/>
      <c r="R1698" s="11"/>
      <c r="S1698" s="14"/>
      <c r="T1698" s="8"/>
      <c r="U1698" s="9"/>
      <c r="V1698" s="11"/>
      <c r="W1698" s="11"/>
      <c r="X1698" s="10"/>
      <c r="Y1698" s="9"/>
      <c r="Z1698" s="10"/>
      <c r="AA1698" s="10"/>
      <c r="AB1698" s="9"/>
      <c r="AC1698" s="14"/>
    </row>
    <row r="1699" spans="7:29" ht="12.75">
      <c r="G1699" s="5"/>
      <c r="I1699" s="32"/>
      <c r="K1699" s="7"/>
      <c r="N1699" s="6"/>
      <c r="Q1699" s="11"/>
      <c r="R1699" s="11"/>
      <c r="S1699" s="14"/>
      <c r="T1699" s="8"/>
      <c r="U1699" s="9"/>
      <c r="V1699" s="14"/>
      <c r="W1699" s="11"/>
      <c r="X1699" s="10"/>
      <c r="Y1699" s="9"/>
      <c r="Z1699" s="10"/>
      <c r="AA1699" s="10"/>
      <c r="AB1699" s="9"/>
      <c r="AC1699" s="14"/>
    </row>
    <row r="1700" spans="7:29" ht="12.75">
      <c r="G1700" s="5"/>
      <c r="I1700" s="32"/>
      <c r="K1700" s="7"/>
      <c r="N1700" s="6"/>
      <c r="Q1700" s="11"/>
      <c r="R1700" s="11"/>
      <c r="S1700" s="14"/>
      <c r="T1700" s="8"/>
      <c r="U1700" s="9"/>
      <c r="V1700" s="11"/>
      <c r="W1700" s="11"/>
      <c r="X1700" s="10"/>
      <c r="Y1700" s="9"/>
      <c r="Z1700" s="10"/>
      <c r="AA1700" s="10"/>
      <c r="AB1700" s="9"/>
      <c r="AC1700" s="14"/>
    </row>
    <row r="1701" spans="7:29" ht="12.75">
      <c r="G1701" s="5"/>
      <c r="I1701" s="32"/>
      <c r="K1701" s="7"/>
      <c r="N1701" s="6"/>
      <c r="Q1701" s="11"/>
      <c r="R1701" s="11"/>
      <c r="S1701" s="14"/>
      <c r="T1701" s="8"/>
      <c r="U1701" s="9"/>
      <c r="V1701" s="11"/>
      <c r="W1701" s="11"/>
      <c r="X1701" s="10"/>
      <c r="Y1701" s="9"/>
      <c r="Z1701" s="10"/>
      <c r="AA1701" s="10"/>
      <c r="AB1701" s="9"/>
      <c r="AC1701" s="14"/>
    </row>
    <row r="1702" spans="7:29" ht="12.75">
      <c r="G1702" s="5"/>
      <c r="I1702" s="32"/>
      <c r="K1702" s="7"/>
      <c r="N1702" s="6"/>
      <c r="Q1702" s="11"/>
      <c r="R1702" s="11"/>
      <c r="S1702" s="14"/>
      <c r="T1702" s="8"/>
      <c r="U1702" s="9"/>
      <c r="V1702" s="14"/>
      <c r="W1702" s="11"/>
      <c r="X1702" s="10"/>
      <c r="Y1702" s="9"/>
      <c r="Z1702" s="10"/>
      <c r="AA1702" s="10"/>
      <c r="AB1702" s="9"/>
      <c r="AC1702" s="14"/>
    </row>
    <row r="1703" spans="7:29" ht="12.75">
      <c r="G1703" s="5"/>
      <c r="I1703" s="32"/>
      <c r="K1703" s="7"/>
      <c r="N1703" s="6"/>
      <c r="Q1703" s="11"/>
      <c r="R1703" s="11"/>
      <c r="S1703" s="14"/>
      <c r="T1703" s="8"/>
      <c r="U1703" s="9"/>
      <c r="V1703" s="11"/>
      <c r="W1703" s="11"/>
      <c r="X1703" s="10"/>
      <c r="Y1703" s="9"/>
      <c r="Z1703" s="10"/>
      <c r="AA1703" s="10"/>
      <c r="AB1703" s="9"/>
      <c r="AC1703" s="14"/>
    </row>
    <row r="1704" spans="7:29" ht="12.75">
      <c r="G1704" s="5"/>
      <c r="I1704" s="32"/>
      <c r="K1704" s="7"/>
      <c r="N1704" s="6"/>
      <c r="Q1704" s="11"/>
      <c r="R1704" s="11"/>
      <c r="S1704" s="14"/>
      <c r="T1704" s="8"/>
      <c r="U1704" s="9"/>
      <c r="V1704" s="11"/>
      <c r="W1704" s="11"/>
      <c r="X1704" s="10"/>
      <c r="Y1704" s="9"/>
      <c r="Z1704" s="10"/>
      <c r="AA1704" s="10"/>
      <c r="AB1704" s="9"/>
      <c r="AC1704" s="14"/>
    </row>
    <row r="1705" spans="7:29" ht="12.75">
      <c r="G1705" s="5"/>
      <c r="I1705" s="32"/>
      <c r="K1705" s="7"/>
      <c r="N1705" s="6"/>
      <c r="Q1705" s="11"/>
      <c r="R1705" s="11"/>
      <c r="S1705" s="14"/>
      <c r="T1705" s="8"/>
      <c r="U1705" s="9"/>
      <c r="V1705" s="11"/>
      <c r="W1705" s="11"/>
      <c r="X1705" s="10"/>
      <c r="Y1705" s="9"/>
      <c r="Z1705" s="10"/>
      <c r="AA1705" s="10"/>
      <c r="AB1705" s="9"/>
      <c r="AC1705" s="14"/>
    </row>
    <row r="1706" spans="7:29" ht="12.75">
      <c r="G1706" s="5"/>
      <c r="I1706" s="32"/>
      <c r="K1706" s="7"/>
      <c r="N1706" s="6"/>
      <c r="Q1706" s="11"/>
      <c r="R1706" s="11"/>
      <c r="S1706" s="14"/>
      <c r="T1706" s="8"/>
      <c r="U1706" s="9"/>
      <c r="V1706" s="11"/>
      <c r="W1706" s="11"/>
      <c r="X1706" s="10"/>
      <c r="Y1706" s="9"/>
      <c r="Z1706" s="10"/>
      <c r="AA1706" s="10"/>
      <c r="AB1706" s="9"/>
      <c r="AC1706" s="14"/>
    </row>
    <row r="1707" spans="7:29" ht="12.75">
      <c r="G1707" s="5"/>
      <c r="I1707" s="32"/>
      <c r="K1707" s="7"/>
      <c r="N1707" s="6"/>
      <c r="Q1707" s="11"/>
      <c r="R1707" s="11"/>
      <c r="S1707" s="14"/>
      <c r="T1707" s="8"/>
      <c r="U1707" s="9"/>
      <c r="V1707" s="11"/>
      <c r="W1707" s="11"/>
      <c r="X1707" s="10"/>
      <c r="Y1707" s="9"/>
      <c r="Z1707" s="10"/>
      <c r="AA1707" s="10"/>
      <c r="AB1707" s="9"/>
      <c r="AC1707" s="14"/>
    </row>
    <row r="1708" spans="7:29" ht="12.75">
      <c r="G1708" s="5"/>
      <c r="I1708" s="32"/>
      <c r="K1708" s="7"/>
      <c r="N1708" s="6"/>
      <c r="Q1708" s="11"/>
      <c r="R1708" s="11"/>
      <c r="S1708" s="14"/>
      <c r="T1708" s="8"/>
      <c r="U1708" s="9"/>
      <c r="V1708" s="11"/>
      <c r="W1708" s="11"/>
      <c r="X1708" s="10"/>
      <c r="Y1708" s="9"/>
      <c r="Z1708" s="10"/>
      <c r="AA1708" s="10"/>
      <c r="AB1708" s="9"/>
      <c r="AC1708" s="14"/>
    </row>
    <row r="1709" spans="7:29" ht="12.75">
      <c r="G1709" s="5"/>
      <c r="I1709" s="32"/>
      <c r="K1709" s="7"/>
      <c r="N1709" s="6"/>
      <c r="Q1709" s="11"/>
      <c r="R1709" s="11"/>
      <c r="S1709" s="14"/>
      <c r="T1709" s="8"/>
      <c r="U1709" s="9"/>
      <c r="V1709" s="11"/>
      <c r="W1709" s="11"/>
      <c r="X1709" s="10"/>
      <c r="Y1709" s="9"/>
      <c r="Z1709" s="10"/>
      <c r="AA1709" s="10"/>
      <c r="AB1709" s="9"/>
      <c r="AC1709" s="14"/>
    </row>
    <row r="1710" spans="7:29" ht="12.75">
      <c r="G1710" s="5"/>
      <c r="I1710" s="32"/>
      <c r="K1710" s="7"/>
      <c r="N1710" s="6"/>
      <c r="Q1710" s="11"/>
      <c r="R1710" s="11"/>
      <c r="S1710" s="14"/>
      <c r="T1710" s="8"/>
      <c r="U1710" s="9"/>
      <c r="V1710" s="14"/>
      <c r="W1710" s="11"/>
      <c r="X1710" s="10"/>
      <c r="Y1710" s="9"/>
      <c r="Z1710" s="10"/>
      <c r="AA1710" s="10"/>
      <c r="AB1710" s="9"/>
      <c r="AC1710" s="14"/>
    </row>
    <row r="1711" spans="7:29" ht="12.75">
      <c r="G1711" s="5"/>
      <c r="I1711" s="32"/>
      <c r="K1711" s="7"/>
      <c r="N1711" s="6"/>
      <c r="Q1711" s="11"/>
      <c r="R1711" s="11"/>
      <c r="S1711" s="14"/>
      <c r="T1711" s="8"/>
      <c r="U1711" s="9"/>
      <c r="V1711" s="11"/>
      <c r="W1711" s="11"/>
      <c r="X1711" s="10"/>
      <c r="Y1711" s="9"/>
      <c r="Z1711" s="10"/>
      <c r="AA1711" s="10"/>
      <c r="AB1711" s="9"/>
      <c r="AC1711" s="14"/>
    </row>
    <row r="1712" spans="7:29" ht="12.75">
      <c r="G1712" s="5"/>
      <c r="I1712" s="32"/>
      <c r="K1712" s="7"/>
      <c r="N1712" s="6"/>
      <c r="Q1712" s="11"/>
      <c r="R1712" s="11"/>
      <c r="S1712" s="14"/>
      <c r="T1712" s="8"/>
      <c r="U1712" s="9"/>
      <c r="V1712" s="11"/>
      <c r="W1712" s="11"/>
      <c r="X1712" s="10"/>
      <c r="Y1712" s="9"/>
      <c r="Z1712" s="10"/>
      <c r="AA1712" s="10"/>
      <c r="AB1712" s="9"/>
      <c r="AC1712" s="14"/>
    </row>
    <row r="1713" spans="7:29" ht="12.75">
      <c r="G1713" s="5"/>
      <c r="I1713" s="32"/>
      <c r="K1713" s="7"/>
      <c r="N1713" s="6"/>
      <c r="Q1713" s="11"/>
      <c r="R1713" s="11"/>
      <c r="S1713" s="14"/>
      <c r="T1713" s="8"/>
      <c r="U1713" s="9"/>
      <c r="V1713" s="11"/>
      <c r="W1713" s="11"/>
      <c r="X1713" s="10"/>
      <c r="Y1713" s="9"/>
      <c r="Z1713" s="10"/>
      <c r="AA1713" s="10"/>
      <c r="AB1713" s="9"/>
      <c r="AC1713" s="14"/>
    </row>
    <row r="1714" spans="7:29" ht="12.75">
      <c r="G1714" s="5"/>
      <c r="I1714" s="32"/>
      <c r="K1714" s="7"/>
      <c r="N1714" s="6"/>
      <c r="Q1714" s="11"/>
      <c r="R1714" s="11"/>
      <c r="S1714" s="14"/>
      <c r="T1714" s="8"/>
      <c r="U1714" s="9"/>
      <c r="V1714" s="14"/>
      <c r="W1714" s="11"/>
      <c r="X1714" s="10"/>
      <c r="Y1714" s="9"/>
      <c r="Z1714" s="10"/>
      <c r="AA1714" s="10"/>
      <c r="AB1714" s="9"/>
      <c r="AC1714" s="14"/>
    </row>
    <row r="1715" spans="7:29" ht="12.75">
      <c r="G1715" s="5"/>
      <c r="I1715" s="32"/>
      <c r="K1715" s="7"/>
      <c r="N1715" s="6"/>
      <c r="Q1715" s="11"/>
      <c r="R1715" s="11"/>
      <c r="S1715" s="14"/>
      <c r="T1715" s="8"/>
      <c r="U1715" s="9"/>
      <c r="V1715" s="11"/>
      <c r="W1715" s="11"/>
      <c r="X1715" s="10"/>
      <c r="Y1715" s="9"/>
      <c r="Z1715" s="10"/>
      <c r="AA1715" s="10"/>
      <c r="AB1715" s="9"/>
      <c r="AC1715" s="14"/>
    </row>
    <row r="1716" spans="7:29" ht="12.75">
      <c r="G1716" s="5"/>
      <c r="I1716" s="32"/>
      <c r="K1716" s="7"/>
      <c r="N1716" s="6"/>
      <c r="Q1716" s="11"/>
      <c r="R1716" s="11"/>
      <c r="S1716" s="14"/>
      <c r="T1716" s="8"/>
      <c r="U1716" s="9"/>
      <c r="V1716" s="11"/>
      <c r="W1716" s="11"/>
      <c r="X1716" s="10"/>
      <c r="Y1716" s="9"/>
      <c r="Z1716" s="10"/>
      <c r="AA1716" s="10"/>
      <c r="AB1716" s="9"/>
      <c r="AC1716" s="14"/>
    </row>
    <row r="1717" spans="7:29" ht="12.75">
      <c r="G1717" s="5"/>
      <c r="I1717" s="32"/>
      <c r="K1717" s="7"/>
      <c r="N1717" s="6"/>
      <c r="Q1717" s="11"/>
      <c r="R1717" s="11"/>
      <c r="S1717" s="14"/>
      <c r="T1717" s="8"/>
      <c r="U1717" s="9"/>
      <c r="V1717" s="11"/>
      <c r="W1717" s="11"/>
      <c r="X1717" s="10"/>
      <c r="Y1717" s="9"/>
      <c r="Z1717" s="10"/>
      <c r="AA1717" s="10"/>
      <c r="AB1717" s="9"/>
      <c r="AC1717" s="14"/>
    </row>
    <row r="1718" spans="7:29" ht="12.75">
      <c r="G1718" s="5"/>
      <c r="I1718" s="32"/>
      <c r="K1718" s="7"/>
      <c r="N1718" s="6"/>
      <c r="Q1718" s="11"/>
      <c r="R1718" s="11"/>
      <c r="S1718" s="14"/>
      <c r="T1718" s="8"/>
      <c r="U1718" s="9"/>
      <c r="V1718" s="11"/>
      <c r="W1718" s="11"/>
      <c r="X1718" s="10"/>
      <c r="Y1718" s="9"/>
      <c r="Z1718" s="10"/>
      <c r="AA1718" s="10"/>
      <c r="AB1718" s="9"/>
      <c r="AC1718" s="14"/>
    </row>
    <row r="1719" spans="7:29" ht="12.75">
      <c r="G1719" s="5"/>
      <c r="I1719" s="32"/>
      <c r="K1719" s="7"/>
      <c r="N1719" s="6"/>
      <c r="Q1719" s="11"/>
      <c r="R1719" s="11"/>
      <c r="S1719" s="14"/>
      <c r="T1719" s="8"/>
      <c r="U1719" s="9"/>
      <c r="V1719" s="11"/>
      <c r="W1719" s="11"/>
      <c r="X1719" s="10"/>
      <c r="Y1719" s="9"/>
      <c r="Z1719" s="10"/>
      <c r="AA1719" s="10"/>
      <c r="AB1719" s="9"/>
      <c r="AC1719" s="14"/>
    </row>
    <row r="1720" spans="7:29" ht="12.75">
      <c r="G1720" s="5"/>
      <c r="I1720" s="32"/>
      <c r="K1720" s="7"/>
      <c r="N1720" s="6"/>
      <c r="Q1720" s="11"/>
      <c r="R1720" s="11"/>
      <c r="S1720" s="14"/>
      <c r="T1720" s="8"/>
      <c r="U1720" s="9"/>
      <c r="V1720" s="11"/>
      <c r="W1720" s="11"/>
      <c r="X1720" s="10"/>
      <c r="Y1720" s="9"/>
      <c r="Z1720" s="10"/>
      <c r="AA1720" s="10"/>
      <c r="AB1720" s="9"/>
      <c r="AC1720" s="14"/>
    </row>
    <row r="1721" spans="7:29" ht="12.75">
      <c r="G1721" s="5"/>
      <c r="I1721" s="32"/>
      <c r="K1721" s="7"/>
      <c r="N1721" s="6"/>
      <c r="Q1721" s="11"/>
      <c r="R1721" s="11"/>
      <c r="S1721" s="14"/>
      <c r="T1721" s="8"/>
      <c r="U1721" s="9"/>
      <c r="V1721" s="11"/>
      <c r="W1721" s="11"/>
      <c r="X1721" s="10"/>
      <c r="Y1721" s="9"/>
      <c r="Z1721" s="10"/>
      <c r="AA1721" s="10"/>
      <c r="AB1721" s="9"/>
      <c r="AC1721" s="14"/>
    </row>
    <row r="1722" spans="7:29" ht="12.75">
      <c r="G1722" s="5"/>
      <c r="I1722" s="32"/>
      <c r="K1722" s="7"/>
      <c r="N1722" s="6"/>
      <c r="Q1722" s="11"/>
      <c r="R1722" s="11"/>
      <c r="S1722" s="14"/>
      <c r="T1722" s="8"/>
      <c r="U1722" s="9"/>
      <c r="V1722" s="11"/>
      <c r="W1722" s="11"/>
      <c r="X1722" s="10"/>
      <c r="Y1722" s="9"/>
      <c r="Z1722" s="10"/>
      <c r="AA1722" s="10"/>
      <c r="AB1722" s="9"/>
      <c r="AC1722" s="14"/>
    </row>
    <row r="1723" spans="7:29" ht="12.75">
      <c r="G1723" s="5"/>
      <c r="I1723" s="32"/>
      <c r="K1723" s="7"/>
      <c r="N1723" s="6"/>
      <c r="Q1723" s="11"/>
      <c r="R1723" s="11"/>
      <c r="S1723" s="14"/>
      <c r="T1723" s="8"/>
      <c r="U1723" s="9"/>
      <c r="V1723" s="11"/>
      <c r="W1723" s="11"/>
      <c r="X1723" s="10"/>
      <c r="Y1723" s="9"/>
      <c r="Z1723" s="10"/>
      <c r="AA1723" s="10"/>
      <c r="AB1723" s="9"/>
      <c r="AC1723" s="14"/>
    </row>
    <row r="1724" spans="7:29" ht="12.75">
      <c r="G1724" s="5"/>
      <c r="I1724" s="32"/>
      <c r="K1724" s="7"/>
      <c r="N1724" s="6"/>
      <c r="Q1724" s="11"/>
      <c r="R1724" s="11"/>
      <c r="S1724" s="14"/>
      <c r="T1724" s="8"/>
      <c r="U1724" s="9"/>
      <c r="V1724" s="11"/>
      <c r="W1724" s="11"/>
      <c r="X1724" s="10"/>
      <c r="Y1724" s="9"/>
      <c r="Z1724" s="10"/>
      <c r="AA1724" s="10"/>
      <c r="AB1724" s="9"/>
      <c r="AC1724" s="14"/>
    </row>
    <row r="1725" spans="7:29" ht="12.75">
      <c r="G1725" s="5"/>
      <c r="I1725" s="32"/>
      <c r="K1725" s="7"/>
      <c r="N1725" s="6"/>
      <c r="Q1725" s="11"/>
      <c r="R1725" s="11"/>
      <c r="S1725" s="14"/>
      <c r="T1725" s="8"/>
      <c r="U1725" s="9"/>
      <c r="V1725" s="11"/>
      <c r="W1725" s="11"/>
      <c r="X1725" s="10"/>
      <c r="Y1725" s="9"/>
      <c r="Z1725" s="10"/>
      <c r="AA1725" s="10"/>
      <c r="AB1725" s="9"/>
      <c r="AC1725" s="14"/>
    </row>
    <row r="1726" spans="7:29" ht="12.75">
      <c r="G1726" s="5"/>
      <c r="I1726" s="32"/>
      <c r="K1726" s="7"/>
      <c r="N1726" s="6"/>
      <c r="Q1726" s="11"/>
      <c r="R1726" s="11"/>
      <c r="S1726" s="14"/>
      <c r="T1726" s="8"/>
      <c r="U1726" s="9"/>
      <c r="V1726" s="14"/>
      <c r="W1726" s="11"/>
      <c r="X1726" s="10"/>
      <c r="Y1726" s="9"/>
      <c r="Z1726" s="10"/>
      <c r="AA1726" s="10"/>
      <c r="AB1726" s="9"/>
      <c r="AC1726" s="14"/>
    </row>
    <row r="1727" spans="7:29" ht="12.75">
      <c r="G1727" s="5"/>
      <c r="I1727" s="32"/>
      <c r="K1727" s="7"/>
      <c r="N1727" s="6"/>
      <c r="Q1727" s="11"/>
      <c r="R1727" s="11"/>
      <c r="S1727" s="14"/>
      <c r="T1727" s="8"/>
      <c r="U1727" s="9"/>
      <c r="V1727" s="11"/>
      <c r="W1727" s="11"/>
      <c r="X1727" s="10"/>
      <c r="Y1727" s="9"/>
      <c r="Z1727" s="10"/>
      <c r="AA1727" s="10"/>
      <c r="AB1727" s="9"/>
      <c r="AC1727" s="14"/>
    </row>
    <row r="1728" spans="7:29" ht="12.75">
      <c r="G1728" s="5"/>
      <c r="I1728" s="32"/>
      <c r="K1728" s="7"/>
      <c r="N1728" s="6"/>
      <c r="Q1728" s="11"/>
      <c r="R1728" s="11"/>
      <c r="S1728" s="14"/>
      <c r="T1728" s="8"/>
      <c r="U1728" s="9"/>
      <c r="V1728" s="14"/>
      <c r="W1728" s="11"/>
      <c r="X1728" s="10"/>
      <c r="Y1728" s="9"/>
      <c r="Z1728" s="10"/>
      <c r="AA1728" s="10"/>
      <c r="AB1728" s="9"/>
      <c r="AC1728" s="14"/>
    </row>
    <row r="1729" spans="7:29" ht="12.75">
      <c r="G1729" s="5"/>
      <c r="I1729" s="32"/>
      <c r="K1729" s="7"/>
      <c r="N1729" s="6"/>
      <c r="Q1729" s="11"/>
      <c r="R1729" s="11"/>
      <c r="S1729" s="14"/>
      <c r="T1729" s="8"/>
      <c r="U1729" s="9"/>
      <c r="V1729" s="14"/>
      <c r="W1729" s="11"/>
      <c r="X1729" s="10"/>
      <c r="Y1729" s="9"/>
      <c r="Z1729" s="10"/>
      <c r="AA1729" s="10"/>
      <c r="AB1729" s="9"/>
      <c r="AC1729" s="14"/>
    </row>
    <row r="1730" spans="7:29" ht="12.75">
      <c r="G1730" s="5"/>
      <c r="I1730" s="32"/>
      <c r="K1730" s="7"/>
      <c r="N1730" s="6"/>
      <c r="Q1730" s="11"/>
      <c r="R1730" s="11"/>
      <c r="S1730" s="14"/>
      <c r="T1730" s="8"/>
      <c r="U1730" s="9"/>
      <c r="V1730" s="11"/>
      <c r="W1730" s="11"/>
      <c r="X1730" s="10"/>
      <c r="Y1730" s="9"/>
      <c r="Z1730" s="10"/>
      <c r="AA1730" s="10"/>
      <c r="AB1730" s="9"/>
      <c r="AC1730" s="14"/>
    </row>
    <row r="1731" spans="7:29" ht="12.75">
      <c r="G1731" s="5"/>
      <c r="I1731" s="32"/>
      <c r="K1731" s="7"/>
      <c r="N1731" s="6"/>
      <c r="Q1731" s="11"/>
      <c r="R1731" s="11"/>
      <c r="S1731" s="14"/>
      <c r="T1731" s="8"/>
      <c r="U1731" s="9"/>
      <c r="V1731" s="11"/>
      <c r="W1731" s="11"/>
      <c r="X1731" s="10"/>
      <c r="Y1731" s="9"/>
      <c r="Z1731" s="10"/>
      <c r="AA1731" s="10"/>
      <c r="AB1731" s="9"/>
      <c r="AC1731" s="14"/>
    </row>
    <row r="1732" spans="7:29" ht="12.75">
      <c r="G1732" s="5"/>
      <c r="I1732" s="32"/>
      <c r="K1732" s="7"/>
      <c r="N1732" s="6"/>
      <c r="Q1732" s="11"/>
      <c r="R1732" s="11"/>
      <c r="S1732" s="14"/>
      <c r="T1732" s="8"/>
      <c r="U1732" s="9"/>
      <c r="V1732" s="11"/>
      <c r="W1732" s="11"/>
      <c r="X1732" s="10"/>
      <c r="Y1732" s="9"/>
      <c r="Z1732" s="10"/>
      <c r="AA1732" s="10"/>
      <c r="AB1732" s="9"/>
      <c r="AC1732" s="14"/>
    </row>
    <row r="1733" spans="7:29" ht="12.75">
      <c r="G1733" s="5"/>
      <c r="I1733" s="32"/>
      <c r="K1733" s="7"/>
      <c r="N1733" s="6"/>
      <c r="Q1733" s="11"/>
      <c r="R1733" s="11"/>
      <c r="S1733" s="14"/>
      <c r="T1733" s="8"/>
      <c r="U1733" s="9"/>
      <c r="V1733" s="11"/>
      <c r="W1733" s="11"/>
      <c r="X1733" s="10"/>
      <c r="Y1733" s="9"/>
      <c r="Z1733" s="10"/>
      <c r="AA1733" s="10"/>
      <c r="AB1733" s="9"/>
      <c r="AC1733" s="14"/>
    </row>
    <row r="1734" spans="7:29" ht="12.75">
      <c r="G1734" s="5"/>
      <c r="I1734" s="32"/>
      <c r="K1734" s="7"/>
      <c r="N1734" s="6"/>
      <c r="Q1734" s="11"/>
      <c r="R1734" s="11"/>
      <c r="S1734" s="14"/>
      <c r="T1734" s="8"/>
      <c r="U1734" s="9"/>
      <c r="V1734" s="14"/>
      <c r="W1734" s="11"/>
      <c r="X1734" s="10"/>
      <c r="Y1734" s="9"/>
      <c r="Z1734" s="10"/>
      <c r="AA1734" s="10"/>
      <c r="AB1734" s="9"/>
      <c r="AC1734" s="14"/>
    </row>
    <row r="1735" spans="7:29" ht="12.75">
      <c r="G1735" s="5"/>
      <c r="I1735" s="32"/>
      <c r="K1735" s="7"/>
      <c r="N1735" s="6"/>
      <c r="Q1735" s="11"/>
      <c r="R1735" s="11"/>
      <c r="S1735" s="14"/>
      <c r="T1735" s="8"/>
      <c r="U1735" s="9"/>
      <c r="V1735" s="11"/>
      <c r="W1735" s="11"/>
      <c r="X1735" s="10"/>
      <c r="Y1735" s="9"/>
      <c r="Z1735" s="10"/>
      <c r="AA1735" s="10"/>
      <c r="AB1735" s="9"/>
      <c r="AC1735" s="14"/>
    </row>
    <row r="1736" spans="7:29" ht="12.75">
      <c r="G1736" s="5"/>
      <c r="I1736" s="32"/>
      <c r="K1736" s="7"/>
      <c r="N1736" s="6"/>
      <c r="Q1736" s="11"/>
      <c r="R1736" s="11"/>
      <c r="S1736" s="14"/>
      <c r="T1736" s="8"/>
      <c r="U1736" s="9"/>
      <c r="V1736" s="11"/>
      <c r="W1736" s="11"/>
      <c r="X1736" s="10"/>
      <c r="Y1736" s="9"/>
      <c r="Z1736" s="10"/>
      <c r="AA1736" s="10"/>
      <c r="AB1736" s="9"/>
      <c r="AC1736" s="14"/>
    </row>
    <row r="1737" spans="7:29" ht="12.75">
      <c r="G1737" s="5"/>
      <c r="I1737" s="32"/>
      <c r="K1737" s="7"/>
      <c r="N1737" s="6"/>
      <c r="Q1737" s="11"/>
      <c r="R1737" s="11"/>
      <c r="S1737" s="14"/>
      <c r="T1737" s="8"/>
      <c r="U1737" s="9"/>
      <c r="V1737" s="11"/>
      <c r="W1737" s="11"/>
      <c r="X1737" s="10"/>
      <c r="Y1737" s="9"/>
      <c r="Z1737" s="10"/>
      <c r="AA1737" s="10"/>
      <c r="AB1737" s="9"/>
      <c r="AC1737" s="14"/>
    </row>
    <row r="1738" spans="7:29" ht="12.75">
      <c r="G1738" s="5"/>
      <c r="I1738" s="32"/>
      <c r="K1738" s="7"/>
      <c r="N1738" s="6"/>
      <c r="Q1738" s="11"/>
      <c r="R1738" s="11"/>
      <c r="S1738" s="14"/>
      <c r="T1738" s="8"/>
      <c r="U1738" s="9"/>
      <c r="V1738" s="11"/>
      <c r="W1738" s="11"/>
      <c r="X1738" s="10"/>
      <c r="Y1738" s="9"/>
      <c r="Z1738" s="10"/>
      <c r="AA1738" s="10"/>
      <c r="AB1738" s="9"/>
      <c r="AC1738" s="14"/>
    </row>
    <row r="1739" spans="7:29" ht="12.75">
      <c r="G1739" s="5"/>
      <c r="I1739" s="32"/>
      <c r="K1739" s="7"/>
      <c r="N1739" s="6"/>
      <c r="Q1739" s="11"/>
      <c r="R1739" s="11"/>
      <c r="S1739" s="14"/>
      <c r="T1739" s="8"/>
      <c r="U1739" s="9"/>
      <c r="V1739" s="11"/>
      <c r="W1739" s="11"/>
      <c r="X1739" s="10"/>
      <c r="Y1739" s="9"/>
      <c r="Z1739" s="10"/>
      <c r="AA1739" s="10"/>
      <c r="AB1739" s="9"/>
      <c r="AC1739" s="14"/>
    </row>
    <row r="1740" spans="7:29" ht="12.75">
      <c r="G1740" s="5"/>
      <c r="I1740" s="32"/>
      <c r="K1740" s="7"/>
      <c r="N1740" s="6"/>
      <c r="Q1740" s="11"/>
      <c r="R1740" s="11"/>
      <c r="S1740" s="14"/>
      <c r="T1740" s="8"/>
      <c r="U1740" s="9"/>
      <c r="V1740" s="11"/>
      <c r="W1740" s="11"/>
      <c r="X1740" s="10"/>
      <c r="Y1740" s="9"/>
      <c r="Z1740" s="10"/>
      <c r="AA1740" s="10"/>
      <c r="AB1740" s="9"/>
      <c r="AC1740" s="14"/>
    </row>
    <row r="1741" spans="7:29" ht="12.75">
      <c r="G1741" s="5"/>
      <c r="I1741" s="32"/>
      <c r="K1741" s="7"/>
      <c r="N1741" s="6"/>
      <c r="Q1741" s="11"/>
      <c r="R1741" s="11"/>
      <c r="S1741" s="14"/>
      <c r="T1741" s="8"/>
      <c r="U1741" s="9"/>
      <c r="V1741" s="11"/>
      <c r="W1741" s="11"/>
      <c r="X1741" s="10"/>
      <c r="Y1741" s="9"/>
      <c r="Z1741" s="10"/>
      <c r="AA1741" s="10"/>
      <c r="AB1741" s="9"/>
      <c r="AC1741" s="14"/>
    </row>
    <row r="1742" spans="7:29" ht="12.75">
      <c r="G1742" s="5"/>
      <c r="I1742" s="32"/>
      <c r="K1742" s="7"/>
      <c r="N1742" s="6"/>
      <c r="Q1742" s="11"/>
      <c r="R1742" s="11"/>
      <c r="S1742" s="14"/>
      <c r="T1742" s="8"/>
      <c r="U1742" s="9"/>
      <c r="V1742" s="11"/>
      <c r="W1742" s="11"/>
      <c r="X1742" s="10"/>
      <c r="Y1742" s="9"/>
      <c r="Z1742" s="10"/>
      <c r="AA1742" s="10"/>
      <c r="AB1742" s="9"/>
      <c r="AC1742" s="14"/>
    </row>
    <row r="1743" spans="7:29" ht="12.75">
      <c r="G1743" s="5"/>
      <c r="I1743" s="32"/>
      <c r="K1743" s="7"/>
      <c r="N1743" s="6"/>
      <c r="Q1743" s="11"/>
      <c r="R1743" s="11"/>
      <c r="S1743" s="14"/>
      <c r="T1743" s="8"/>
      <c r="U1743" s="9"/>
      <c r="V1743" s="11"/>
      <c r="W1743" s="11"/>
      <c r="X1743" s="10"/>
      <c r="Y1743" s="9"/>
      <c r="Z1743" s="10"/>
      <c r="AA1743" s="10"/>
      <c r="AB1743" s="9"/>
      <c r="AC1743" s="14"/>
    </row>
    <row r="1744" spans="7:29" ht="12.75">
      <c r="G1744" s="5"/>
      <c r="I1744" s="32"/>
      <c r="K1744" s="7"/>
      <c r="N1744" s="6"/>
      <c r="Q1744" s="11"/>
      <c r="R1744" s="11"/>
      <c r="S1744" s="14"/>
      <c r="T1744" s="8"/>
      <c r="U1744" s="9"/>
      <c r="V1744" s="11"/>
      <c r="W1744" s="11"/>
      <c r="X1744" s="10"/>
      <c r="Y1744" s="9"/>
      <c r="Z1744" s="10"/>
      <c r="AA1744" s="10"/>
      <c r="AB1744" s="9"/>
      <c r="AC1744" s="14"/>
    </row>
    <row r="1745" spans="7:29" ht="12.75">
      <c r="G1745" s="5"/>
      <c r="I1745" s="32"/>
      <c r="K1745" s="7"/>
      <c r="N1745" s="6"/>
      <c r="Q1745" s="11"/>
      <c r="R1745" s="11"/>
      <c r="S1745" s="14"/>
      <c r="T1745" s="8"/>
      <c r="U1745" s="9"/>
      <c r="V1745" s="11"/>
      <c r="W1745" s="11"/>
      <c r="X1745" s="10"/>
      <c r="Y1745" s="9"/>
      <c r="Z1745" s="10"/>
      <c r="AA1745" s="10"/>
      <c r="AB1745" s="9"/>
      <c r="AC1745" s="14"/>
    </row>
    <row r="1746" spans="7:29" ht="12.75">
      <c r="G1746" s="5"/>
      <c r="I1746" s="32"/>
      <c r="K1746" s="7"/>
      <c r="N1746" s="6"/>
      <c r="Q1746" s="11"/>
      <c r="R1746" s="11"/>
      <c r="S1746" s="14"/>
      <c r="T1746" s="8"/>
      <c r="U1746" s="9"/>
      <c r="V1746" s="11"/>
      <c r="W1746" s="11"/>
      <c r="X1746" s="10"/>
      <c r="Y1746" s="9"/>
      <c r="Z1746" s="10"/>
      <c r="AA1746" s="10"/>
      <c r="AB1746" s="9"/>
      <c r="AC1746" s="14"/>
    </row>
    <row r="1747" spans="7:29" ht="12.75">
      <c r="G1747" s="5"/>
      <c r="I1747" s="32"/>
      <c r="K1747" s="7"/>
      <c r="N1747" s="6"/>
      <c r="Q1747" s="11"/>
      <c r="R1747" s="11"/>
      <c r="S1747" s="14"/>
      <c r="T1747" s="8"/>
      <c r="U1747" s="9"/>
      <c r="V1747" s="14"/>
      <c r="W1747" s="11"/>
      <c r="X1747" s="10"/>
      <c r="Y1747" s="9"/>
      <c r="Z1747" s="10"/>
      <c r="AA1747" s="10"/>
      <c r="AB1747" s="9"/>
      <c r="AC1747" s="14"/>
    </row>
    <row r="1748" spans="7:29" ht="12.75">
      <c r="G1748" s="5"/>
      <c r="I1748" s="32"/>
      <c r="K1748" s="7"/>
      <c r="N1748" s="6"/>
      <c r="Q1748" s="11"/>
      <c r="R1748" s="11"/>
      <c r="S1748" s="14"/>
      <c r="T1748" s="8"/>
      <c r="U1748" s="9"/>
      <c r="V1748" s="11"/>
      <c r="W1748" s="11"/>
      <c r="X1748" s="10"/>
      <c r="Y1748" s="9"/>
      <c r="Z1748" s="10"/>
      <c r="AA1748" s="10"/>
      <c r="AB1748" s="9"/>
      <c r="AC1748" s="14"/>
    </row>
    <row r="1749" spans="7:29" ht="12.75">
      <c r="G1749" s="5"/>
      <c r="I1749" s="32"/>
      <c r="K1749" s="7"/>
      <c r="N1749" s="6"/>
      <c r="Q1749" s="11"/>
      <c r="R1749" s="11"/>
      <c r="S1749" s="14"/>
      <c r="T1749" s="8"/>
      <c r="U1749" s="9"/>
      <c r="V1749" s="11"/>
      <c r="W1749" s="11"/>
      <c r="X1749" s="10"/>
      <c r="Y1749" s="9"/>
      <c r="Z1749" s="10"/>
      <c r="AA1749" s="10"/>
      <c r="AB1749" s="9"/>
      <c r="AC1749" s="14"/>
    </row>
    <row r="1750" spans="7:29" ht="12.75">
      <c r="G1750" s="5"/>
      <c r="I1750" s="32"/>
      <c r="K1750" s="7"/>
      <c r="N1750" s="6"/>
      <c r="Q1750" s="11"/>
      <c r="R1750" s="11"/>
      <c r="S1750" s="14"/>
      <c r="T1750" s="8"/>
      <c r="U1750" s="9"/>
      <c r="V1750" s="11"/>
      <c r="W1750" s="11"/>
      <c r="X1750" s="10"/>
      <c r="Y1750" s="9"/>
      <c r="Z1750" s="10"/>
      <c r="AA1750" s="10"/>
      <c r="AB1750" s="9"/>
      <c r="AC1750" s="14"/>
    </row>
    <row r="1751" spans="7:29" ht="12.75">
      <c r="G1751" s="5"/>
      <c r="I1751" s="32"/>
      <c r="K1751" s="7"/>
      <c r="N1751" s="6"/>
      <c r="Q1751" s="11"/>
      <c r="R1751" s="11"/>
      <c r="S1751" s="14"/>
      <c r="T1751" s="8"/>
      <c r="U1751" s="9"/>
      <c r="V1751" s="11"/>
      <c r="W1751" s="11"/>
      <c r="X1751" s="10"/>
      <c r="Y1751" s="9"/>
      <c r="Z1751" s="10"/>
      <c r="AA1751" s="10"/>
      <c r="AB1751" s="9"/>
      <c r="AC1751" s="14"/>
    </row>
    <row r="1752" spans="7:29" ht="12.75">
      <c r="G1752" s="5"/>
      <c r="I1752" s="32"/>
      <c r="K1752" s="7"/>
      <c r="N1752" s="6"/>
      <c r="Q1752" s="11"/>
      <c r="R1752" s="11"/>
      <c r="S1752" s="14"/>
      <c r="T1752" s="8"/>
      <c r="U1752" s="9"/>
      <c r="V1752" s="11"/>
      <c r="W1752" s="11"/>
      <c r="X1752" s="10"/>
      <c r="Y1752" s="9"/>
      <c r="Z1752" s="10"/>
      <c r="AA1752" s="10"/>
      <c r="AB1752" s="9"/>
      <c r="AC1752" s="14"/>
    </row>
    <row r="1753" spans="7:29" ht="12.75">
      <c r="G1753" s="5"/>
      <c r="I1753" s="32"/>
      <c r="K1753" s="7"/>
      <c r="N1753" s="6"/>
      <c r="Q1753" s="11"/>
      <c r="R1753" s="11"/>
      <c r="S1753" s="14"/>
      <c r="T1753" s="8"/>
      <c r="U1753" s="9"/>
      <c r="V1753" s="11"/>
      <c r="W1753" s="11"/>
      <c r="X1753" s="10"/>
      <c r="Y1753" s="9"/>
      <c r="Z1753" s="10"/>
      <c r="AA1753" s="10"/>
      <c r="AB1753" s="9"/>
      <c r="AC1753" s="14"/>
    </row>
    <row r="1754" spans="7:29" ht="12.75">
      <c r="G1754" s="5"/>
      <c r="I1754" s="32"/>
      <c r="K1754" s="7"/>
      <c r="N1754" s="6"/>
      <c r="Q1754" s="11"/>
      <c r="R1754" s="11"/>
      <c r="S1754" s="14"/>
      <c r="T1754" s="8"/>
      <c r="U1754" s="9"/>
      <c r="V1754" s="11"/>
      <c r="W1754" s="11"/>
      <c r="X1754" s="10"/>
      <c r="Y1754" s="9"/>
      <c r="Z1754" s="10"/>
      <c r="AA1754" s="10"/>
      <c r="AB1754" s="9"/>
      <c r="AC1754" s="14"/>
    </row>
    <row r="1755" spans="7:29" ht="12.75">
      <c r="G1755" s="5"/>
      <c r="I1755" s="32"/>
      <c r="K1755" s="7"/>
      <c r="N1755" s="6"/>
      <c r="Q1755" s="11"/>
      <c r="R1755" s="11"/>
      <c r="S1755" s="14"/>
      <c r="T1755" s="8"/>
      <c r="U1755" s="9"/>
      <c r="V1755" s="11"/>
      <c r="W1755" s="11"/>
      <c r="X1755" s="10"/>
      <c r="Y1755" s="9"/>
      <c r="Z1755" s="10"/>
      <c r="AA1755" s="10"/>
      <c r="AB1755" s="9"/>
      <c r="AC1755" s="14"/>
    </row>
    <row r="1756" spans="7:29" ht="12.75">
      <c r="G1756" s="5"/>
      <c r="I1756" s="32"/>
      <c r="K1756" s="7"/>
      <c r="N1756" s="6"/>
      <c r="Q1756" s="11"/>
      <c r="R1756" s="11"/>
      <c r="S1756" s="14"/>
      <c r="T1756" s="8"/>
      <c r="U1756" s="9"/>
      <c r="V1756" s="14"/>
      <c r="W1756" s="11"/>
      <c r="X1756" s="10"/>
      <c r="Y1756" s="9"/>
      <c r="Z1756" s="10"/>
      <c r="AA1756" s="10"/>
      <c r="AB1756" s="9"/>
      <c r="AC1756" s="14"/>
    </row>
    <row r="1757" spans="7:29" ht="12.75">
      <c r="G1757" s="5"/>
      <c r="I1757" s="32"/>
      <c r="K1757" s="7"/>
      <c r="N1757" s="6"/>
      <c r="Q1757" s="11"/>
      <c r="R1757" s="11"/>
      <c r="S1757" s="14"/>
      <c r="T1757" s="8"/>
      <c r="U1757" s="9"/>
      <c r="V1757" s="14"/>
      <c r="W1757" s="11"/>
      <c r="X1757" s="10"/>
      <c r="Y1757" s="9"/>
      <c r="Z1757" s="10"/>
      <c r="AA1757" s="10"/>
      <c r="AB1757" s="9"/>
      <c r="AC1757" s="14"/>
    </row>
    <row r="1758" spans="7:29" ht="12.75">
      <c r="G1758" s="5"/>
      <c r="I1758" s="32"/>
      <c r="K1758" s="7"/>
      <c r="N1758" s="6"/>
      <c r="Q1758" s="11"/>
      <c r="R1758" s="11"/>
      <c r="S1758" s="14"/>
      <c r="T1758" s="8"/>
      <c r="U1758" s="9"/>
      <c r="V1758" s="11"/>
      <c r="W1758" s="11"/>
      <c r="X1758" s="10"/>
      <c r="Y1758" s="9"/>
      <c r="Z1758" s="10"/>
      <c r="AA1758" s="10"/>
      <c r="AB1758" s="9"/>
      <c r="AC1758" s="14"/>
    </row>
    <row r="1759" spans="7:29" ht="12.75">
      <c r="G1759" s="5"/>
      <c r="I1759" s="32"/>
      <c r="K1759" s="7"/>
      <c r="N1759" s="6"/>
      <c r="Q1759" s="11"/>
      <c r="R1759" s="11"/>
      <c r="S1759" s="14"/>
      <c r="T1759" s="8"/>
      <c r="U1759" s="9"/>
      <c r="V1759" s="11"/>
      <c r="W1759" s="11"/>
      <c r="X1759" s="10"/>
      <c r="Y1759" s="9"/>
      <c r="Z1759" s="10"/>
      <c r="AA1759" s="10"/>
      <c r="AB1759" s="9"/>
      <c r="AC1759" s="14"/>
    </row>
    <row r="1760" spans="7:29" ht="12.75">
      <c r="G1760" s="5"/>
      <c r="I1760" s="32"/>
      <c r="K1760" s="7"/>
      <c r="N1760" s="6"/>
      <c r="Q1760" s="11"/>
      <c r="R1760" s="11"/>
      <c r="S1760" s="14"/>
      <c r="T1760" s="8"/>
      <c r="U1760" s="9"/>
      <c r="V1760" s="11"/>
      <c r="W1760" s="11"/>
      <c r="X1760" s="10"/>
      <c r="Y1760" s="9"/>
      <c r="Z1760" s="10"/>
      <c r="AA1760" s="10"/>
      <c r="AB1760" s="9"/>
      <c r="AC1760" s="14"/>
    </row>
    <row r="1761" spans="7:29" ht="12.75">
      <c r="G1761" s="5"/>
      <c r="I1761" s="32"/>
      <c r="K1761" s="7"/>
      <c r="N1761" s="6"/>
      <c r="Q1761" s="11"/>
      <c r="R1761" s="11"/>
      <c r="S1761" s="14"/>
      <c r="T1761" s="8"/>
      <c r="U1761" s="9"/>
      <c r="V1761" s="11"/>
      <c r="W1761" s="11"/>
      <c r="X1761" s="10"/>
      <c r="Y1761" s="9"/>
      <c r="Z1761" s="10"/>
      <c r="AA1761" s="10"/>
      <c r="AB1761" s="9"/>
      <c r="AC1761" s="14"/>
    </row>
    <row r="1762" spans="7:29" ht="12.75">
      <c r="G1762" s="5"/>
      <c r="I1762" s="32"/>
      <c r="K1762" s="7"/>
      <c r="N1762" s="6"/>
      <c r="Q1762" s="11"/>
      <c r="R1762" s="11"/>
      <c r="S1762" s="14"/>
      <c r="T1762" s="8"/>
      <c r="U1762" s="9"/>
      <c r="V1762" s="11"/>
      <c r="W1762" s="11"/>
      <c r="X1762" s="10"/>
      <c r="Y1762" s="9"/>
      <c r="Z1762" s="10"/>
      <c r="AA1762" s="10"/>
      <c r="AB1762" s="9"/>
      <c r="AC1762" s="14"/>
    </row>
    <row r="1763" spans="7:29" ht="12.75">
      <c r="G1763" s="5"/>
      <c r="I1763" s="32"/>
      <c r="K1763" s="7"/>
      <c r="N1763" s="6"/>
      <c r="Q1763" s="11"/>
      <c r="R1763" s="11"/>
      <c r="S1763" s="14"/>
      <c r="T1763" s="8"/>
      <c r="U1763" s="9"/>
      <c r="V1763" s="11"/>
      <c r="W1763" s="11"/>
      <c r="X1763" s="10"/>
      <c r="Y1763" s="9"/>
      <c r="Z1763" s="10"/>
      <c r="AA1763" s="10"/>
      <c r="AB1763" s="9"/>
      <c r="AC1763" s="14"/>
    </row>
    <row r="1764" spans="7:29" ht="12.75">
      <c r="G1764" s="5"/>
      <c r="I1764" s="32"/>
      <c r="K1764" s="7"/>
      <c r="N1764" s="6"/>
      <c r="Q1764" s="11"/>
      <c r="R1764" s="11"/>
      <c r="S1764" s="14"/>
      <c r="T1764" s="8"/>
      <c r="U1764" s="9"/>
      <c r="V1764" s="11"/>
      <c r="W1764" s="11"/>
      <c r="X1764" s="10"/>
      <c r="Y1764" s="9"/>
      <c r="Z1764" s="10"/>
      <c r="AA1764" s="10"/>
      <c r="AB1764" s="9"/>
      <c r="AC1764" s="14"/>
    </row>
    <row r="1765" spans="7:29" ht="12.75">
      <c r="G1765" s="5"/>
      <c r="I1765" s="32"/>
      <c r="K1765" s="7"/>
      <c r="N1765" s="6"/>
      <c r="Q1765" s="11"/>
      <c r="R1765" s="11"/>
      <c r="S1765" s="14"/>
      <c r="T1765" s="8"/>
      <c r="U1765" s="9"/>
      <c r="V1765" s="11"/>
      <c r="W1765" s="11"/>
      <c r="X1765" s="10"/>
      <c r="Y1765" s="9"/>
      <c r="Z1765" s="10"/>
      <c r="AA1765" s="10"/>
      <c r="AB1765" s="9"/>
      <c r="AC1765" s="14"/>
    </row>
    <row r="1766" spans="7:29" ht="12.75">
      <c r="G1766" s="5"/>
      <c r="I1766" s="32"/>
      <c r="K1766" s="7"/>
      <c r="N1766" s="6"/>
      <c r="Q1766" s="11"/>
      <c r="R1766" s="11"/>
      <c r="S1766" s="14"/>
      <c r="T1766" s="8"/>
      <c r="U1766" s="9"/>
      <c r="V1766" s="11"/>
      <c r="W1766" s="11"/>
      <c r="X1766" s="10"/>
      <c r="Y1766" s="9"/>
      <c r="Z1766" s="10"/>
      <c r="AA1766" s="10"/>
      <c r="AB1766" s="9"/>
      <c r="AC1766" s="14"/>
    </row>
    <row r="1767" spans="7:29" ht="12.75">
      <c r="G1767" s="5"/>
      <c r="I1767" s="32"/>
      <c r="K1767" s="7"/>
      <c r="N1767" s="6"/>
      <c r="Q1767" s="11"/>
      <c r="R1767" s="11"/>
      <c r="S1767" s="14"/>
      <c r="T1767" s="8"/>
      <c r="U1767" s="9"/>
      <c r="V1767" s="11"/>
      <c r="W1767" s="11"/>
      <c r="X1767" s="10"/>
      <c r="Y1767" s="9"/>
      <c r="Z1767" s="10"/>
      <c r="AA1767" s="10"/>
      <c r="AB1767" s="9"/>
      <c r="AC1767" s="14"/>
    </row>
    <row r="1768" spans="7:29" ht="12.75">
      <c r="G1768" s="5"/>
      <c r="I1768" s="32"/>
      <c r="K1768" s="7"/>
      <c r="N1768" s="6"/>
      <c r="Q1768" s="11"/>
      <c r="R1768" s="11"/>
      <c r="S1768" s="14"/>
      <c r="T1768" s="8"/>
      <c r="U1768" s="9"/>
      <c r="V1768" s="11"/>
      <c r="W1768" s="11"/>
      <c r="X1768" s="10"/>
      <c r="Y1768" s="9"/>
      <c r="Z1768" s="10"/>
      <c r="AA1768" s="10"/>
      <c r="AB1768" s="9"/>
      <c r="AC1768" s="14"/>
    </row>
    <row r="1769" spans="7:29" ht="12.75">
      <c r="G1769" s="5"/>
      <c r="I1769" s="32"/>
      <c r="K1769" s="7"/>
      <c r="N1769" s="6"/>
      <c r="Q1769" s="11"/>
      <c r="R1769" s="11"/>
      <c r="S1769" s="14"/>
      <c r="T1769" s="8"/>
      <c r="U1769" s="9"/>
      <c r="V1769" s="11"/>
      <c r="W1769" s="11"/>
      <c r="X1769" s="10"/>
      <c r="Y1769" s="9"/>
      <c r="Z1769" s="10"/>
      <c r="AA1769" s="10"/>
      <c r="AB1769" s="9"/>
      <c r="AC1769" s="14"/>
    </row>
    <row r="1770" spans="7:29" ht="12.75">
      <c r="G1770" s="5"/>
      <c r="I1770" s="32"/>
      <c r="K1770" s="7"/>
      <c r="N1770" s="6"/>
      <c r="Q1770" s="11"/>
      <c r="R1770" s="11"/>
      <c r="S1770" s="14"/>
      <c r="T1770" s="8"/>
      <c r="U1770" s="9"/>
      <c r="V1770" s="11"/>
      <c r="W1770" s="11"/>
      <c r="X1770" s="10"/>
      <c r="Y1770" s="9"/>
      <c r="Z1770" s="10"/>
      <c r="AA1770" s="10"/>
      <c r="AB1770" s="9"/>
      <c r="AC1770" s="14"/>
    </row>
    <row r="1771" spans="7:29" ht="12.75">
      <c r="G1771" s="5"/>
      <c r="I1771" s="32"/>
      <c r="K1771" s="7"/>
      <c r="N1771" s="6"/>
      <c r="Q1771" s="11"/>
      <c r="R1771" s="11"/>
      <c r="S1771" s="14"/>
      <c r="T1771" s="8"/>
      <c r="U1771" s="9"/>
      <c r="V1771" s="11"/>
      <c r="W1771" s="11"/>
      <c r="X1771" s="10"/>
      <c r="Y1771" s="9"/>
      <c r="Z1771" s="10"/>
      <c r="AA1771" s="10"/>
      <c r="AB1771" s="9"/>
      <c r="AC1771" s="14"/>
    </row>
    <row r="1772" spans="7:29" ht="12.75">
      <c r="G1772" s="5"/>
      <c r="I1772" s="32"/>
      <c r="K1772" s="7"/>
      <c r="N1772" s="6"/>
      <c r="Q1772" s="11"/>
      <c r="R1772" s="11"/>
      <c r="S1772" s="14"/>
      <c r="T1772" s="8"/>
      <c r="U1772" s="9"/>
      <c r="V1772" s="11"/>
      <c r="W1772" s="11"/>
      <c r="X1772" s="10"/>
      <c r="Y1772" s="9"/>
      <c r="Z1772" s="10"/>
      <c r="AA1772" s="10"/>
      <c r="AB1772" s="9"/>
      <c r="AC1772" s="14"/>
    </row>
    <row r="1773" spans="7:29" ht="12.75">
      <c r="G1773" s="5"/>
      <c r="I1773" s="32"/>
      <c r="K1773" s="7"/>
      <c r="N1773" s="6"/>
      <c r="Q1773" s="11"/>
      <c r="R1773" s="11"/>
      <c r="S1773" s="14"/>
      <c r="T1773" s="8"/>
      <c r="U1773" s="9"/>
      <c r="V1773" s="11"/>
      <c r="W1773" s="11"/>
      <c r="X1773" s="10"/>
      <c r="Y1773" s="9"/>
      <c r="Z1773" s="10"/>
      <c r="AA1773" s="10"/>
      <c r="AB1773" s="9"/>
      <c r="AC1773" s="14"/>
    </row>
    <row r="1774" spans="7:29" ht="12.75">
      <c r="G1774" s="5"/>
      <c r="I1774" s="32"/>
      <c r="K1774" s="7"/>
      <c r="N1774" s="6"/>
      <c r="Q1774" s="11"/>
      <c r="R1774" s="11"/>
      <c r="S1774" s="14"/>
      <c r="T1774" s="8"/>
      <c r="U1774" s="9"/>
      <c r="V1774" s="11"/>
      <c r="W1774" s="11"/>
      <c r="X1774" s="10"/>
      <c r="Y1774" s="9"/>
      <c r="Z1774" s="10"/>
      <c r="AA1774" s="10"/>
      <c r="AB1774" s="9"/>
      <c r="AC1774" s="14"/>
    </row>
    <row r="1775" spans="7:29" ht="12.75">
      <c r="G1775" s="5"/>
      <c r="I1775" s="32"/>
      <c r="K1775" s="7"/>
      <c r="N1775" s="6"/>
      <c r="Q1775" s="11"/>
      <c r="R1775" s="11"/>
      <c r="S1775" s="14"/>
      <c r="T1775" s="8"/>
      <c r="U1775" s="9"/>
      <c r="V1775" s="11"/>
      <c r="W1775" s="11"/>
      <c r="X1775" s="10"/>
      <c r="Y1775" s="9"/>
      <c r="Z1775" s="10"/>
      <c r="AA1775" s="10"/>
      <c r="AB1775" s="9"/>
      <c r="AC1775" s="14"/>
    </row>
    <row r="1776" spans="7:29" ht="12.75">
      <c r="G1776" s="5"/>
      <c r="I1776" s="32"/>
      <c r="K1776" s="7"/>
      <c r="N1776" s="6"/>
      <c r="Q1776" s="11"/>
      <c r="R1776" s="11"/>
      <c r="S1776" s="14"/>
      <c r="T1776" s="8"/>
      <c r="U1776" s="9"/>
      <c r="V1776" s="11"/>
      <c r="W1776" s="11"/>
      <c r="X1776" s="10"/>
      <c r="Y1776" s="9"/>
      <c r="Z1776" s="10"/>
      <c r="AA1776" s="10"/>
      <c r="AB1776" s="9"/>
      <c r="AC1776" s="14"/>
    </row>
    <row r="1777" spans="7:29" ht="12.75">
      <c r="G1777" s="5"/>
      <c r="I1777" s="32"/>
      <c r="K1777" s="7"/>
      <c r="N1777" s="6"/>
      <c r="Q1777" s="11"/>
      <c r="R1777" s="11"/>
      <c r="S1777" s="14"/>
      <c r="T1777" s="8"/>
      <c r="U1777" s="9"/>
      <c r="V1777" s="11"/>
      <c r="W1777" s="11"/>
      <c r="X1777" s="10"/>
      <c r="Y1777" s="9"/>
      <c r="Z1777" s="10"/>
      <c r="AA1777" s="10"/>
      <c r="AB1777" s="9"/>
      <c r="AC1777" s="14"/>
    </row>
    <row r="1778" spans="7:29" ht="12.75">
      <c r="G1778" s="5"/>
      <c r="I1778" s="32"/>
      <c r="K1778" s="7"/>
      <c r="N1778" s="6"/>
      <c r="Q1778" s="11"/>
      <c r="R1778" s="11"/>
      <c r="S1778" s="14"/>
      <c r="T1778" s="8"/>
      <c r="U1778" s="9"/>
      <c r="V1778" s="11"/>
      <c r="W1778" s="11"/>
      <c r="X1778" s="10"/>
      <c r="Y1778" s="9"/>
      <c r="Z1778" s="10"/>
      <c r="AA1778" s="10"/>
      <c r="AB1778" s="9"/>
      <c r="AC1778" s="14"/>
    </row>
    <row r="1779" spans="7:29" ht="12.75">
      <c r="G1779" s="5"/>
      <c r="I1779" s="32"/>
      <c r="K1779" s="7"/>
      <c r="N1779" s="6"/>
      <c r="Q1779" s="11"/>
      <c r="R1779" s="11"/>
      <c r="S1779" s="14"/>
      <c r="T1779" s="8"/>
      <c r="U1779" s="9"/>
      <c r="V1779" s="11"/>
      <c r="W1779" s="11"/>
      <c r="X1779" s="10"/>
      <c r="Y1779" s="9"/>
      <c r="Z1779" s="10"/>
      <c r="AA1779" s="10"/>
      <c r="AB1779" s="9"/>
      <c r="AC1779" s="14"/>
    </row>
    <row r="1780" spans="7:29" ht="12.75">
      <c r="G1780" s="5"/>
      <c r="I1780" s="32"/>
      <c r="K1780" s="7"/>
      <c r="N1780" s="6"/>
      <c r="Q1780" s="11"/>
      <c r="R1780" s="11"/>
      <c r="S1780" s="14"/>
      <c r="T1780" s="8"/>
      <c r="U1780" s="9"/>
      <c r="V1780" s="11"/>
      <c r="W1780" s="11"/>
      <c r="X1780" s="10"/>
      <c r="Y1780" s="9"/>
      <c r="Z1780" s="10"/>
      <c r="AA1780" s="10"/>
      <c r="AB1780" s="9"/>
      <c r="AC1780" s="14"/>
    </row>
    <row r="1781" spans="7:29" ht="12.75">
      <c r="G1781" s="5"/>
      <c r="I1781" s="32"/>
      <c r="K1781" s="7"/>
      <c r="N1781" s="6"/>
      <c r="Q1781" s="11"/>
      <c r="R1781" s="11"/>
      <c r="S1781" s="14"/>
      <c r="T1781" s="8"/>
      <c r="U1781" s="9"/>
      <c r="V1781" s="11"/>
      <c r="W1781" s="11"/>
      <c r="X1781" s="10"/>
      <c r="Y1781" s="9"/>
      <c r="Z1781" s="10"/>
      <c r="AA1781" s="10"/>
      <c r="AB1781" s="9"/>
      <c r="AC1781" s="14"/>
    </row>
    <row r="1782" spans="7:29" ht="12.75">
      <c r="G1782" s="5"/>
      <c r="I1782" s="32"/>
      <c r="K1782" s="7"/>
      <c r="N1782" s="6"/>
      <c r="Q1782" s="11"/>
      <c r="R1782" s="11"/>
      <c r="S1782" s="14"/>
      <c r="T1782" s="8"/>
      <c r="U1782" s="9"/>
      <c r="V1782" s="11"/>
      <c r="W1782" s="11"/>
      <c r="X1782" s="10"/>
      <c r="Y1782" s="9"/>
      <c r="Z1782" s="10"/>
      <c r="AA1782" s="10"/>
      <c r="AB1782" s="9"/>
      <c r="AC1782" s="14"/>
    </row>
    <row r="1783" spans="7:29" ht="12.75">
      <c r="G1783" s="5"/>
      <c r="I1783" s="32"/>
      <c r="K1783" s="7"/>
      <c r="N1783" s="6"/>
      <c r="Q1783" s="11"/>
      <c r="R1783" s="11"/>
      <c r="S1783" s="14"/>
      <c r="T1783" s="8"/>
      <c r="U1783" s="9"/>
      <c r="V1783" s="11"/>
      <c r="W1783" s="11"/>
      <c r="X1783" s="10"/>
      <c r="Y1783" s="9"/>
      <c r="Z1783" s="10"/>
      <c r="AA1783" s="10"/>
      <c r="AB1783" s="9"/>
      <c r="AC1783" s="14"/>
    </row>
    <row r="1784" spans="7:29" ht="12.75">
      <c r="G1784" s="5"/>
      <c r="I1784" s="32"/>
      <c r="K1784" s="7"/>
      <c r="N1784" s="6"/>
      <c r="Q1784" s="11"/>
      <c r="R1784" s="11"/>
      <c r="S1784" s="14"/>
      <c r="T1784" s="8"/>
      <c r="U1784" s="9"/>
      <c r="V1784" s="11"/>
      <c r="W1784" s="11"/>
      <c r="X1784" s="10"/>
      <c r="Y1784" s="9"/>
      <c r="Z1784" s="10"/>
      <c r="AA1784" s="10"/>
      <c r="AB1784" s="9"/>
      <c r="AC1784" s="14"/>
    </row>
    <row r="1785" spans="7:29" ht="12.75">
      <c r="G1785" s="5"/>
      <c r="I1785" s="32"/>
      <c r="K1785" s="7"/>
      <c r="N1785" s="6"/>
      <c r="Q1785" s="11"/>
      <c r="R1785" s="11"/>
      <c r="S1785" s="14"/>
      <c r="T1785" s="8"/>
      <c r="U1785" s="9"/>
      <c r="V1785" s="11"/>
      <c r="W1785" s="11"/>
      <c r="X1785" s="10"/>
      <c r="Y1785" s="9"/>
      <c r="Z1785" s="10"/>
      <c r="AA1785" s="10"/>
      <c r="AB1785" s="9"/>
      <c r="AC1785" s="14"/>
    </row>
    <row r="1786" spans="7:29" ht="12.75">
      <c r="G1786" s="5"/>
      <c r="I1786" s="32"/>
      <c r="K1786" s="7"/>
      <c r="N1786" s="6"/>
      <c r="Q1786" s="11"/>
      <c r="R1786" s="11"/>
      <c r="S1786" s="14"/>
      <c r="T1786" s="8"/>
      <c r="U1786" s="9"/>
      <c r="V1786" s="11"/>
      <c r="W1786" s="11"/>
      <c r="X1786" s="10"/>
      <c r="Y1786" s="9"/>
      <c r="Z1786" s="10"/>
      <c r="AA1786" s="10"/>
      <c r="AB1786" s="9"/>
      <c r="AC1786" s="14"/>
    </row>
    <row r="1787" spans="7:29" ht="12.75">
      <c r="G1787" s="5"/>
      <c r="I1787" s="32"/>
      <c r="K1787" s="7"/>
      <c r="N1787" s="6"/>
      <c r="Q1787" s="11"/>
      <c r="R1787" s="11"/>
      <c r="S1787" s="14"/>
      <c r="T1787" s="8"/>
      <c r="U1787" s="9"/>
      <c r="V1787" s="11"/>
      <c r="W1787" s="11"/>
      <c r="X1787" s="10"/>
      <c r="Y1787" s="9"/>
      <c r="Z1787" s="10"/>
      <c r="AA1787" s="10"/>
      <c r="AB1787" s="9"/>
      <c r="AC1787" s="14"/>
    </row>
    <row r="1788" spans="7:29" ht="12.75">
      <c r="G1788" s="5"/>
      <c r="I1788" s="32"/>
      <c r="K1788" s="7"/>
      <c r="N1788" s="6"/>
      <c r="Q1788" s="11"/>
      <c r="R1788" s="11"/>
      <c r="S1788" s="14"/>
      <c r="T1788" s="8"/>
      <c r="U1788" s="9"/>
      <c r="V1788" s="11"/>
      <c r="W1788" s="11"/>
      <c r="X1788" s="10"/>
      <c r="Y1788" s="9"/>
      <c r="Z1788" s="10"/>
      <c r="AA1788" s="10"/>
      <c r="AB1788" s="9"/>
      <c r="AC1788" s="14"/>
    </row>
    <row r="1789" spans="7:29" ht="12.75">
      <c r="G1789" s="5"/>
      <c r="I1789" s="32"/>
      <c r="K1789" s="7"/>
      <c r="N1789" s="6"/>
      <c r="Q1789" s="11"/>
      <c r="R1789" s="11"/>
      <c r="S1789" s="14"/>
      <c r="T1789" s="8"/>
      <c r="U1789" s="9"/>
      <c r="V1789" s="14"/>
      <c r="W1789" s="11"/>
      <c r="X1789" s="10"/>
      <c r="Y1789" s="9"/>
      <c r="Z1789" s="10"/>
      <c r="AA1789" s="10"/>
      <c r="AB1789" s="9"/>
      <c r="AC1789" s="14"/>
    </row>
    <row r="1790" spans="7:29" ht="12.75">
      <c r="G1790" s="5"/>
      <c r="I1790" s="32"/>
      <c r="K1790" s="7"/>
      <c r="N1790" s="6"/>
      <c r="Q1790" s="11"/>
      <c r="R1790" s="11"/>
      <c r="S1790" s="14"/>
      <c r="T1790" s="8"/>
      <c r="U1790" s="9"/>
      <c r="V1790" s="11"/>
      <c r="W1790" s="11"/>
      <c r="X1790" s="10"/>
      <c r="Y1790" s="9"/>
      <c r="Z1790" s="10"/>
      <c r="AA1790" s="10"/>
      <c r="AB1790" s="9"/>
      <c r="AC1790" s="14"/>
    </row>
    <row r="1791" spans="7:29" ht="12.75">
      <c r="G1791" s="5"/>
      <c r="I1791" s="32"/>
      <c r="K1791" s="7"/>
      <c r="N1791" s="6"/>
      <c r="Q1791" s="11"/>
      <c r="R1791" s="11"/>
      <c r="S1791" s="14"/>
      <c r="T1791" s="8"/>
      <c r="U1791" s="9"/>
      <c r="V1791" s="11"/>
      <c r="W1791" s="11"/>
      <c r="X1791" s="10"/>
      <c r="Y1791" s="9"/>
      <c r="Z1791" s="10"/>
      <c r="AA1791" s="10"/>
      <c r="AB1791" s="9"/>
      <c r="AC1791" s="14"/>
    </row>
    <row r="1792" spans="7:29" ht="12.75">
      <c r="G1792" s="5"/>
      <c r="I1792" s="32"/>
      <c r="K1792" s="7"/>
      <c r="N1792" s="6"/>
      <c r="Q1792" s="11"/>
      <c r="R1792" s="11"/>
      <c r="S1792" s="14"/>
      <c r="T1792" s="8"/>
      <c r="U1792" s="9"/>
      <c r="V1792" s="11"/>
      <c r="W1792" s="11"/>
      <c r="X1792" s="10"/>
      <c r="Y1792" s="9"/>
      <c r="Z1792" s="10"/>
      <c r="AA1792" s="10"/>
      <c r="AB1792" s="9"/>
      <c r="AC1792" s="14"/>
    </row>
    <row r="1793" spans="7:29" ht="12.75">
      <c r="G1793" s="5"/>
      <c r="I1793" s="32"/>
      <c r="K1793" s="7"/>
      <c r="N1793" s="6"/>
      <c r="Q1793" s="11"/>
      <c r="R1793" s="11"/>
      <c r="S1793" s="14"/>
      <c r="T1793" s="8"/>
      <c r="U1793" s="9"/>
      <c r="V1793" s="11"/>
      <c r="W1793" s="11"/>
      <c r="X1793" s="10"/>
      <c r="Y1793" s="9"/>
      <c r="Z1793" s="10"/>
      <c r="AA1793" s="10"/>
      <c r="AB1793" s="9"/>
      <c r="AC1793" s="14"/>
    </row>
    <row r="1794" spans="7:29" ht="12.75">
      <c r="G1794" s="5"/>
      <c r="I1794" s="32"/>
      <c r="K1794" s="7"/>
      <c r="N1794" s="6"/>
      <c r="Q1794" s="11"/>
      <c r="R1794" s="11"/>
      <c r="S1794" s="14"/>
      <c r="T1794" s="8"/>
      <c r="U1794" s="9"/>
      <c r="V1794" s="11"/>
      <c r="W1794" s="11"/>
      <c r="X1794" s="10"/>
      <c r="Y1794" s="9"/>
      <c r="Z1794" s="10"/>
      <c r="AA1794" s="10"/>
      <c r="AB1794" s="9"/>
      <c r="AC1794" s="14"/>
    </row>
    <row r="1795" spans="7:29" ht="12.75">
      <c r="G1795" s="5"/>
      <c r="I1795" s="32"/>
      <c r="K1795" s="7"/>
      <c r="N1795" s="6"/>
      <c r="Q1795" s="11"/>
      <c r="R1795" s="11"/>
      <c r="S1795" s="14"/>
      <c r="T1795" s="8"/>
      <c r="U1795" s="9"/>
      <c r="V1795" s="11"/>
      <c r="W1795" s="11"/>
      <c r="X1795" s="10"/>
      <c r="Y1795" s="9"/>
      <c r="Z1795" s="10"/>
      <c r="AA1795" s="10"/>
      <c r="AB1795" s="9"/>
      <c r="AC1795" s="14"/>
    </row>
    <row r="1796" spans="7:29" ht="12.75">
      <c r="G1796" s="5"/>
      <c r="I1796" s="32"/>
      <c r="K1796" s="7"/>
      <c r="N1796" s="6"/>
      <c r="Q1796" s="11"/>
      <c r="R1796" s="11"/>
      <c r="S1796" s="14"/>
      <c r="T1796" s="8"/>
      <c r="U1796" s="9"/>
      <c r="V1796" s="11"/>
      <c r="W1796" s="11"/>
      <c r="X1796" s="10"/>
      <c r="Y1796" s="9"/>
      <c r="Z1796" s="10"/>
      <c r="AA1796" s="10"/>
      <c r="AB1796" s="9"/>
      <c r="AC1796" s="14"/>
    </row>
    <row r="1797" spans="7:29" ht="12.75">
      <c r="G1797" s="5"/>
      <c r="I1797" s="32"/>
      <c r="K1797" s="7"/>
      <c r="N1797" s="6"/>
      <c r="Q1797" s="11"/>
      <c r="R1797" s="11"/>
      <c r="S1797" s="14"/>
      <c r="T1797" s="8"/>
      <c r="U1797" s="9"/>
      <c r="V1797" s="14"/>
      <c r="W1797" s="11"/>
      <c r="X1797" s="10"/>
      <c r="Y1797" s="9"/>
      <c r="Z1797" s="10"/>
      <c r="AA1797" s="10"/>
      <c r="AB1797" s="9"/>
      <c r="AC1797" s="14"/>
    </row>
    <row r="1798" spans="7:29" ht="12.75">
      <c r="G1798" s="5"/>
      <c r="I1798" s="32"/>
      <c r="K1798" s="7"/>
      <c r="N1798" s="6"/>
      <c r="Q1798" s="11"/>
      <c r="R1798" s="11"/>
      <c r="S1798" s="14"/>
      <c r="T1798" s="8"/>
      <c r="U1798" s="9"/>
      <c r="V1798" s="11"/>
      <c r="W1798" s="11"/>
      <c r="X1798" s="10"/>
      <c r="Y1798" s="9"/>
      <c r="Z1798" s="10"/>
      <c r="AA1798" s="10"/>
      <c r="AB1798" s="9"/>
      <c r="AC1798" s="14"/>
    </row>
    <row r="1799" spans="7:29" ht="12.75">
      <c r="G1799" s="5"/>
      <c r="I1799" s="32"/>
      <c r="K1799" s="7"/>
      <c r="N1799" s="6"/>
      <c r="Q1799" s="11"/>
      <c r="R1799" s="11"/>
      <c r="S1799" s="14"/>
      <c r="T1799" s="8"/>
      <c r="U1799" s="9"/>
      <c r="V1799" s="11"/>
      <c r="W1799" s="11"/>
      <c r="X1799" s="10"/>
      <c r="Y1799" s="9"/>
      <c r="Z1799" s="10"/>
      <c r="AA1799" s="10"/>
      <c r="AB1799" s="9"/>
      <c r="AC1799" s="14"/>
    </row>
    <row r="1800" spans="7:29" ht="12.75">
      <c r="G1800" s="5"/>
      <c r="I1800" s="32"/>
      <c r="K1800" s="7"/>
      <c r="N1800" s="6"/>
      <c r="Q1800" s="11"/>
      <c r="R1800" s="11"/>
      <c r="S1800" s="14"/>
      <c r="T1800" s="8"/>
      <c r="U1800" s="9"/>
      <c r="V1800" s="11"/>
      <c r="W1800" s="11"/>
      <c r="X1800" s="10"/>
      <c r="Y1800" s="9"/>
      <c r="Z1800" s="10"/>
      <c r="AA1800" s="10"/>
      <c r="AB1800" s="9"/>
      <c r="AC1800" s="14"/>
    </row>
    <row r="1801" spans="7:29" ht="12.75">
      <c r="G1801" s="5"/>
      <c r="I1801" s="32"/>
      <c r="K1801" s="7"/>
      <c r="N1801" s="6"/>
      <c r="Q1801" s="11"/>
      <c r="R1801" s="11"/>
      <c r="S1801" s="14"/>
      <c r="T1801" s="8"/>
      <c r="U1801" s="9"/>
      <c r="V1801" s="14"/>
      <c r="W1801" s="11"/>
      <c r="X1801" s="10"/>
      <c r="Y1801" s="9"/>
      <c r="Z1801" s="10"/>
      <c r="AA1801" s="10"/>
      <c r="AB1801" s="9"/>
      <c r="AC1801" s="14"/>
    </row>
    <row r="1802" spans="7:29" ht="12.75">
      <c r="G1802" s="5"/>
      <c r="I1802" s="32"/>
      <c r="K1802" s="7"/>
      <c r="N1802" s="6"/>
      <c r="Q1802" s="11"/>
      <c r="R1802" s="11"/>
      <c r="S1802" s="14"/>
      <c r="T1802" s="8"/>
      <c r="U1802" s="9"/>
      <c r="V1802" s="14"/>
      <c r="W1802" s="11"/>
      <c r="X1802" s="10"/>
      <c r="Y1802" s="9"/>
      <c r="Z1802" s="10"/>
      <c r="AA1802" s="10"/>
      <c r="AB1802" s="9"/>
      <c r="AC1802" s="14"/>
    </row>
    <row r="1803" spans="7:29" ht="12.75">
      <c r="G1803" s="5"/>
      <c r="I1803" s="32"/>
      <c r="K1803" s="7"/>
      <c r="N1803" s="6"/>
      <c r="Q1803" s="11"/>
      <c r="R1803" s="11"/>
      <c r="S1803" s="14"/>
      <c r="T1803" s="8"/>
      <c r="U1803" s="9"/>
      <c r="V1803" s="11"/>
      <c r="W1803" s="11"/>
      <c r="X1803" s="10"/>
      <c r="Y1803" s="9"/>
      <c r="Z1803" s="10"/>
      <c r="AA1803" s="10"/>
      <c r="AB1803" s="9"/>
      <c r="AC1803" s="14"/>
    </row>
    <row r="1804" spans="7:29" ht="12.75">
      <c r="G1804" s="5"/>
      <c r="I1804" s="32"/>
      <c r="K1804" s="7"/>
      <c r="N1804" s="6"/>
      <c r="Q1804" s="11"/>
      <c r="R1804" s="11"/>
      <c r="S1804" s="14"/>
      <c r="T1804" s="8"/>
      <c r="U1804" s="9"/>
      <c r="V1804" s="11"/>
      <c r="W1804" s="11"/>
      <c r="X1804" s="10"/>
      <c r="Y1804" s="9"/>
      <c r="Z1804" s="10"/>
      <c r="AA1804" s="10"/>
      <c r="AB1804" s="9"/>
      <c r="AC1804" s="14"/>
    </row>
    <row r="1805" spans="7:29" ht="12.75">
      <c r="G1805" s="5"/>
      <c r="I1805" s="32"/>
      <c r="K1805" s="7"/>
      <c r="N1805" s="6"/>
      <c r="Q1805" s="11"/>
      <c r="R1805" s="11"/>
      <c r="S1805" s="14"/>
      <c r="T1805" s="8"/>
      <c r="U1805" s="9"/>
      <c r="V1805" s="14"/>
      <c r="W1805" s="11"/>
      <c r="X1805" s="10"/>
      <c r="Y1805" s="9"/>
      <c r="Z1805" s="10"/>
      <c r="AA1805" s="10"/>
      <c r="AB1805" s="9"/>
      <c r="AC1805" s="14"/>
    </row>
    <row r="1806" spans="7:29" ht="12.75">
      <c r="G1806" s="5"/>
      <c r="I1806" s="32"/>
      <c r="K1806" s="7"/>
      <c r="N1806" s="6"/>
      <c r="Q1806" s="11"/>
      <c r="R1806" s="11"/>
      <c r="S1806" s="14"/>
      <c r="T1806" s="8"/>
      <c r="U1806" s="9"/>
      <c r="V1806" s="11"/>
      <c r="W1806" s="11"/>
      <c r="X1806" s="10"/>
      <c r="Y1806" s="9"/>
      <c r="Z1806" s="10"/>
      <c r="AA1806" s="10"/>
      <c r="AB1806" s="9"/>
      <c r="AC1806" s="14"/>
    </row>
    <row r="1807" spans="7:29" ht="12.75">
      <c r="G1807" s="5"/>
      <c r="I1807" s="32"/>
      <c r="K1807" s="7"/>
      <c r="N1807" s="6"/>
      <c r="Q1807" s="11"/>
      <c r="R1807" s="11"/>
      <c r="S1807" s="14"/>
      <c r="T1807" s="8"/>
      <c r="U1807" s="9"/>
      <c r="V1807" s="11"/>
      <c r="W1807" s="11"/>
      <c r="X1807" s="10"/>
      <c r="Y1807" s="9"/>
      <c r="Z1807" s="10"/>
      <c r="AA1807" s="10"/>
      <c r="AB1807" s="9"/>
      <c r="AC1807" s="14"/>
    </row>
    <row r="1808" spans="7:29" ht="12.75">
      <c r="G1808" s="5"/>
      <c r="I1808" s="32"/>
      <c r="K1808" s="7"/>
      <c r="N1808" s="6"/>
      <c r="Q1808" s="11"/>
      <c r="R1808" s="11"/>
      <c r="S1808" s="14"/>
      <c r="T1808" s="8"/>
      <c r="U1808" s="9"/>
      <c r="V1808" s="11"/>
      <c r="W1808" s="11"/>
      <c r="X1808" s="10"/>
      <c r="Y1808" s="9"/>
      <c r="Z1808" s="10"/>
      <c r="AA1808" s="10"/>
      <c r="AB1808" s="9"/>
      <c r="AC1808" s="14"/>
    </row>
    <row r="1809" spans="7:29" ht="12.75">
      <c r="G1809" s="5"/>
      <c r="I1809" s="32"/>
      <c r="K1809" s="7"/>
      <c r="N1809" s="6"/>
      <c r="Q1809" s="11"/>
      <c r="R1809" s="11"/>
      <c r="S1809" s="14"/>
      <c r="T1809" s="8"/>
      <c r="U1809" s="9"/>
      <c r="V1809" s="11"/>
      <c r="W1809" s="11"/>
      <c r="X1809" s="10"/>
      <c r="Y1809" s="9"/>
      <c r="Z1809" s="10"/>
      <c r="AA1809" s="10"/>
      <c r="AB1809" s="9"/>
      <c r="AC1809" s="14"/>
    </row>
    <row r="1810" spans="7:29" ht="12.75">
      <c r="G1810" s="5"/>
      <c r="I1810" s="32"/>
      <c r="K1810" s="7"/>
      <c r="N1810" s="6"/>
      <c r="Q1810" s="11"/>
      <c r="R1810" s="11"/>
      <c r="S1810" s="14"/>
      <c r="T1810" s="8"/>
      <c r="U1810" s="9"/>
      <c r="V1810" s="11"/>
      <c r="W1810" s="11"/>
      <c r="X1810" s="10"/>
      <c r="Y1810" s="9"/>
      <c r="Z1810" s="10"/>
      <c r="AA1810" s="10"/>
      <c r="AB1810" s="9"/>
      <c r="AC1810" s="14"/>
    </row>
    <row r="1811" spans="7:29" ht="12.75">
      <c r="G1811" s="5"/>
      <c r="I1811" s="32"/>
      <c r="K1811" s="7"/>
      <c r="N1811" s="6"/>
      <c r="Q1811" s="11"/>
      <c r="R1811" s="11"/>
      <c r="S1811" s="14"/>
      <c r="T1811" s="8"/>
      <c r="U1811" s="9"/>
      <c r="V1811" s="11"/>
      <c r="W1811" s="11"/>
      <c r="X1811" s="10"/>
      <c r="Y1811" s="9"/>
      <c r="Z1811" s="10"/>
      <c r="AA1811" s="10"/>
      <c r="AB1811" s="9"/>
      <c r="AC1811" s="14"/>
    </row>
    <row r="1812" spans="7:29" ht="12.75">
      <c r="G1812" s="5"/>
      <c r="I1812" s="32"/>
      <c r="K1812" s="7"/>
      <c r="N1812" s="6"/>
      <c r="Q1812" s="11"/>
      <c r="R1812" s="11"/>
      <c r="S1812" s="14"/>
      <c r="T1812" s="8"/>
      <c r="U1812" s="9"/>
      <c r="V1812" s="11"/>
      <c r="W1812" s="11"/>
      <c r="X1812" s="10"/>
      <c r="Y1812" s="9"/>
      <c r="Z1812" s="10"/>
      <c r="AA1812" s="10"/>
      <c r="AB1812" s="9"/>
      <c r="AC1812" s="14"/>
    </row>
    <row r="1813" spans="7:29" ht="12.75">
      <c r="G1813" s="5"/>
      <c r="I1813" s="32"/>
      <c r="K1813" s="7"/>
      <c r="N1813" s="6"/>
      <c r="Q1813" s="11"/>
      <c r="R1813" s="11"/>
      <c r="S1813" s="14"/>
      <c r="T1813" s="8"/>
      <c r="U1813" s="9"/>
      <c r="V1813" s="11"/>
      <c r="W1813" s="11"/>
      <c r="X1813" s="10"/>
      <c r="Y1813" s="9"/>
      <c r="Z1813" s="10"/>
      <c r="AA1813" s="10"/>
      <c r="AB1813" s="9"/>
      <c r="AC1813" s="14"/>
    </row>
    <row r="1814" spans="7:29" ht="12.75">
      <c r="G1814" s="5"/>
      <c r="I1814" s="32"/>
      <c r="K1814" s="7"/>
      <c r="N1814" s="6"/>
      <c r="Q1814" s="11"/>
      <c r="R1814" s="11"/>
      <c r="S1814" s="14"/>
      <c r="T1814" s="8"/>
      <c r="U1814" s="9"/>
      <c r="V1814" s="11"/>
      <c r="W1814" s="11"/>
      <c r="X1814" s="10"/>
      <c r="Y1814" s="9"/>
      <c r="Z1814" s="10"/>
      <c r="AA1814" s="10"/>
      <c r="AB1814" s="9"/>
      <c r="AC1814" s="14"/>
    </row>
    <row r="1815" spans="7:29" ht="12.75">
      <c r="G1815" s="5"/>
      <c r="I1815" s="32"/>
      <c r="K1815" s="7"/>
      <c r="N1815" s="6"/>
      <c r="Q1815" s="11"/>
      <c r="R1815" s="11"/>
      <c r="S1815" s="14"/>
      <c r="T1815" s="8"/>
      <c r="U1815" s="9"/>
      <c r="V1815" s="11"/>
      <c r="W1815" s="11"/>
      <c r="X1815" s="10"/>
      <c r="Y1815" s="9"/>
      <c r="Z1815" s="10"/>
      <c r="AA1815" s="10"/>
      <c r="AB1815" s="9"/>
      <c r="AC1815" s="14"/>
    </row>
    <row r="1816" spans="7:29" ht="12.75">
      <c r="G1816" s="5"/>
      <c r="I1816" s="32"/>
      <c r="K1816" s="7"/>
      <c r="N1816" s="6"/>
      <c r="Q1816" s="11"/>
      <c r="R1816" s="11"/>
      <c r="S1816" s="14"/>
      <c r="T1816" s="8"/>
      <c r="U1816" s="9"/>
      <c r="V1816" s="11"/>
      <c r="W1816" s="11"/>
      <c r="X1816" s="10"/>
      <c r="Y1816" s="9"/>
      <c r="Z1816" s="10"/>
      <c r="AA1816" s="10"/>
      <c r="AB1816" s="9"/>
      <c r="AC1816" s="14"/>
    </row>
    <row r="1817" spans="7:29" ht="12.75">
      <c r="G1817" s="5"/>
      <c r="I1817" s="32"/>
      <c r="K1817" s="7"/>
      <c r="N1817" s="6"/>
      <c r="Q1817" s="11"/>
      <c r="R1817" s="11"/>
      <c r="S1817" s="14"/>
      <c r="T1817" s="8"/>
      <c r="U1817" s="9"/>
      <c r="V1817" s="11"/>
      <c r="W1817" s="11"/>
      <c r="X1817" s="10"/>
      <c r="Y1817" s="9"/>
      <c r="Z1817" s="10"/>
      <c r="AA1817" s="10"/>
      <c r="AB1817" s="9"/>
      <c r="AC1817" s="14"/>
    </row>
    <row r="1818" spans="7:29" ht="12.75">
      <c r="G1818" s="5"/>
      <c r="I1818" s="32"/>
      <c r="K1818" s="7"/>
      <c r="N1818" s="6"/>
      <c r="Q1818" s="11"/>
      <c r="R1818" s="11"/>
      <c r="S1818" s="14"/>
      <c r="T1818" s="8"/>
      <c r="U1818" s="9"/>
      <c r="V1818" s="11"/>
      <c r="W1818" s="11"/>
      <c r="X1818" s="10"/>
      <c r="Y1818" s="9"/>
      <c r="Z1818" s="10"/>
      <c r="AA1818" s="10"/>
      <c r="AB1818" s="9"/>
      <c r="AC1818" s="14"/>
    </row>
    <row r="1819" spans="7:29" ht="12.75">
      <c r="G1819" s="5"/>
      <c r="I1819" s="32"/>
      <c r="K1819" s="7"/>
      <c r="N1819" s="6"/>
      <c r="Q1819" s="11"/>
      <c r="R1819" s="11"/>
      <c r="S1819" s="14"/>
      <c r="T1819" s="8"/>
      <c r="U1819" s="9"/>
      <c r="V1819" s="14"/>
      <c r="W1819" s="11"/>
      <c r="X1819" s="10"/>
      <c r="Y1819" s="9"/>
      <c r="Z1819" s="10"/>
      <c r="AA1819" s="10"/>
      <c r="AB1819" s="9"/>
      <c r="AC1819" s="14"/>
    </row>
    <row r="1820" spans="7:29" ht="12.75">
      <c r="G1820" s="5"/>
      <c r="I1820" s="32"/>
      <c r="K1820" s="7"/>
      <c r="N1820" s="6"/>
      <c r="Q1820" s="11"/>
      <c r="R1820" s="11"/>
      <c r="S1820" s="14"/>
      <c r="T1820" s="8"/>
      <c r="U1820" s="9"/>
      <c r="V1820" s="11"/>
      <c r="W1820" s="11"/>
      <c r="X1820" s="10"/>
      <c r="Y1820" s="9"/>
      <c r="Z1820" s="10"/>
      <c r="AA1820" s="10"/>
      <c r="AB1820" s="9"/>
      <c r="AC1820" s="14"/>
    </row>
    <row r="1821" spans="7:29" ht="12.75">
      <c r="G1821" s="5"/>
      <c r="I1821" s="32"/>
      <c r="K1821" s="7"/>
      <c r="N1821" s="6"/>
      <c r="Q1821" s="11"/>
      <c r="R1821" s="11"/>
      <c r="S1821" s="14"/>
      <c r="T1821" s="8"/>
      <c r="U1821" s="9"/>
      <c r="V1821" s="11"/>
      <c r="W1821" s="11"/>
      <c r="X1821" s="10"/>
      <c r="Y1821" s="9"/>
      <c r="Z1821" s="10"/>
      <c r="AA1821" s="10"/>
      <c r="AB1821" s="9"/>
      <c r="AC1821" s="14"/>
    </row>
    <row r="1822" spans="7:29" ht="12.75">
      <c r="G1822" s="5"/>
      <c r="I1822" s="32"/>
      <c r="K1822" s="7"/>
      <c r="N1822" s="6"/>
      <c r="Q1822" s="11"/>
      <c r="R1822" s="11"/>
      <c r="S1822" s="14"/>
      <c r="T1822" s="8"/>
      <c r="U1822" s="9"/>
      <c r="V1822" s="11"/>
      <c r="W1822" s="11"/>
      <c r="X1822" s="10"/>
      <c r="Y1822" s="9"/>
      <c r="Z1822" s="10"/>
      <c r="AA1822" s="10"/>
      <c r="AB1822" s="9"/>
      <c r="AC1822" s="14"/>
    </row>
    <row r="1823" spans="7:29" ht="12.75">
      <c r="G1823" s="5"/>
      <c r="I1823" s="32"/>
      <c r="K1823" s="7"/>
      <c r="N1823" s="6"/>
      <c r="Q1823" s="11"/>
      <c r="R1823" s="11"/>
      <c r="S1823" s="14"/>
      <c r="T1823" s="8"/>
      <c r="U1823" s="9"/>
      <c r="V1823" s="11"/>
      <c r="W1823" s="11"/>
      <c r="X1823" s="10"/>
      <c r="Y1823" s="9"/>
      <c r="Z1823" s="10"/>
      <c r="AA1823" s="10"/>
      <c r="AB1823" s="9"/>
      <c r="AC1823" s="14"/>
    </row>
    <row r="1824" spans="7:29" ht="12.75">
      <c r="G1824" s="5"/>
      <c r="I1824" s="32"/>
      <c r="K1824" s="7"/>
      <c r="N1824" s="6"/>
      <c r="Q1824" s="11"/>
      <c r="R1824" s="11"/>
      <c r="S1824" s="14"/>
      <c r="T1824" s="8"/>
      <c r="U1824" s="9"/>
      <c r="V1824" s="11"/>
      <c r="W1824" s="11"/>
      <c r="X1824" s="10"/>
      <c r="Y1824" s="9"/>
      <c r="Z1824" s="10"/>
      <c r="AA1824" s="10"/>
      <c r="AB1824" s="9"/>
      <c r="AC1824" s="14"/>
    </row>
    <row r="1825" spans="7:29" ht="12.75">
      <c r="G1825" s="5"/>
      <c r="I1825" s="32"/>
      <c r="K1825" s="7"/>
      <c r="N1825" s="6"/>
      <c r="Q1825" s="11"/>
      <c r="R1825" s="11"/>
      <c r="S1825" s="14"/>
      <c r="T1825" s="8"/>
      <c r="U1825" s="9"/>
      <c r="V1825" s="11"/>
      <c r="W1825" s="11"/>
      <c r="X1825" s="10"/>
      <c r="Y1825" s="9"/>
      <c r="Z1825" s="10"/>
      <c r="AA1825" s="10"/>
      <c r="AB1825" s="9"/>
      <c r="AC1825" s="14"/>
    </row>
    <row r="1826" spans="7:29" ht="12.75">
      <c r="G1826" s="5"/>
      <c r="I1826" s="32"/>
      <c r="K1826" s="7"/>
      <c r="N1826" s="6"/>
      <c r="Q1826" s="11"/>
      <c r="R1826" s="11"/>
      <c r="S1826" s="14"/>
      <c r="T1826" s="8"/>
      <c r="U1826" s="9"/>
      <c r="V1826" s="11"/>
      <c r="W1826" s="11"/>
      <c r="X1826" s="10"/>
      <c r="Y1826" s="9"/>
      <c r="Z1826" s="10"/>
      <c r="AA1826" s="10"/>
      <c r="AB1826" s="9"/>
      <c r="AC1826" s="14"/>
    </row>
    <row r="1827" spans="7:29" ht="12.75">
      <c r="G1827" s="5"/>
      <c r="I1827" s="32"/>
      <c r="K1827" s="7"/>
      <c r="N1827" s="6"/>
      <c r="Q1827" s="11"/>
      <c r="R1827" s="11"/>
      <c r="S1827" s="14"/>
      <c r="T1827" s="8"/>
      <c r="U1827" s="9"/>
      <c r="V1827" s="11"/>
      <c r="W1827" s="11"/>
      <c r="X1827" s="10"/>
      <c r="Y1827" s="9"/>
      <c r="Z1827" s="10"/>
      <c r="AA1827" s="10"/>
      <c r="AB1827" s="9"/>
      <c r="AC1827" s="14"/>
    </row>
    <row r="1828" spans="7:29" ht="12.75">
      <c r="G1828" s="5"/>
      <c r="I1828" s="32"/>
      <c r="K1828" s="7"/>
      <c r="N1828" s="6"/>
      <c r="Q1828" s="11"/>
      <c r="R1828" s="11"/>
      <c r="S1828" s="14"/>
      <c r="T1828" s="8"/>
      <c r="U1828" s="9"/>
      <c r="V1828" s="14"/>
      <c r="W1828" s="11"/>
      <c r="X1828" s="10"/>
      <c r="Y1828" s="9"/>
      <c r="Z1828" s="10"/>
      <c r="AA1828" s="10"/>
      <c r="AB1828" s="9"/>
      <c r="AC1828" s="14"/>
    </row>
    <row r="1829" spans="7:29" ht="12.75">
      <c r="G1829" s="5"/>
      <c r="I1829" s="32"/>
      <c r="K1829" s="7"/>
      <c r="N1829" s="6"/>
      <c r="Q1829" s="11"/>
      <c r="R1829" s="11"/>
      <c r="S1829" s="14"/>
      <c r="T1829" s="8"/>
      <c r="U1829" s="9"/>
      <c r="V1829" s="11"/>
      <c r="W1829" s="11"/>
      <c r="X1829" s="10"/>
      <c r="Y1829" s="9"/>
      <c r="Z1829" s="10"/>
      <c r="AA1829" s="10"/>
      <c r="AB1829" s="9"/>
      <c r="AC1829" s="14"/>
    </row>
    <row r="1830" spans="7:29" ht="12.75">
      <c r="G1830" s="5"/>
      <c r="I1830" s="32"/>
      <c r="K1830" s="7"/>
      <c r="N1830" s="6"/>
      <c r="Q1830" s="11"/>
      <c r="R1830" s="11"/>
      <c r="S1830" s="14"/>
      <c r="T1830" s="8"/>
      <c r="U1830" s="9"/>
      <c r="V1830" s="14"/>
      <c r="W1830" s="11"/>
      <c r="X1830" s="10"/>
      <c r="Y1830" s="9"/>
      <c r="Z1830" s="10"/>
      <c r="AA1830" s="10"/>
      <c r="AB1830" s="9"/>
      <c r="AC1830" s="14"/>
    </row>
    <row r="1831" spans="7:29" ht="12.75">
      <c r="G1831" s="5"/>
      <c r="I1831" s="32"/>
      <c r="K1831" s="7"/>
      <c r="N1831" s="6"/>
      <c r="Q1831" s="11"/>
      <c r="R1831" s="11"/>
      <c r="S1831" s="14"/>
      <c r="T1831" s="8"/>
      <c r="U1831" s="9"/>
      <c r="V1831" s="11"/>
      <c r="W1831" s="11"/>
      <c r="X1831" s="10"/>
      <c r="Y1831" s="9"/>
      <c r="Z1831" s="10"/>
      <c r="AA1831" s="10"/>
      <c r="AB1831" s="9"/>
      <c r="AC1831" s="14"/>
    </row>
    <row r="1832" spans="7:29" ht="12.75">
      <c r="G1832" s="5"/>
      <c r="I1832" s="32"/>
      <c r="K1832" s="7"/>
      <c r="N1832" s="6"/>
      <c r="Q1832" s="11"/>
      <c r="R1832" s="11"/>
      <c r="S1832" s="14"/>
      <c r="T1832" s="8"/>
      <c r="U1832" s="9"/>
      <c r="V1832" s="11"/>
      <c r="W1832" s="11"/>
      <c r="X1832" s="10"/>
      <c r="Y1832" s="9"/>
      <c r="Z1832" s="10"/>
      <c r="AA1832" s="10"/>
      <c r="AB1832" s="9"/>
      <c r="AC1832" s="14"/>
    </row>
    <row r="1833" spans="7:29" ht="12.75">
      <c r="G1833" s="5"/>
      <c r="I1833" s="32"/>
      <c r="K1833" s="7"/>
      <c r="N1833" s="6"/>
      <c r="Q1833" s="11"/>
      <c r="R1833" s="11"/>
      <c r="S1833" s="14"/>
      <c r="T1833" s="8"/>
      <c r="U1833" s="9"/>
      <c r="V1833" s="11"/>
      <c r="W1833" s="11"/>
      <c r="X1833" s="10"/>
      <c r="Y1833" s="9"/>
      <c r="Z1833" s="10"/>
      <c r="AA1833" s="10"/>
      <c r="AB1833" s="9"/>
      <c r="AC1833" s="14"/>
    </row>
    <row r="1834" spans="7:29" ht="12.75">
      <c r="G1834" s="5"/>
      <c r="I1834" s="32"/>
      <c r="K1834" s="7"/>
      <c r="N1834" s="6"/>
      <c r="Q1834" s="11"/>
      <c r="R1834" s="11"/>
      <c r="S1834" s="14"/>
      <c r="T1834" s="8"/>
      <c r="U1834" s="9"/>
      <c r="V1834" s="11"/>
      <c r="W1834" s="11"/>
      <c r="X1834" s="10"/>
      <c r="Y1834" s="9"/>
      <c r="Z1834" s="10"/>
      <c r="AA1834" s="10"/>
      <c r="AB1834" s="9"/>
      <c r="AC1834" s="14"/>
    </row>
    <row r="1835" spans="7:29" ht="12.75">
      <c r="G1835" s="5"/>
      <c r="I1835" s="32"/>
      <c r="K1835" s="7"/>
      <c r="N1835" s="6"/>
      <c r="Q1835" s="11"/>
      <c r="R1835" s="11"/>
      <c r="S1835" s="14"/>
      <c r="T1835" s="8"/>
      <c r="U1835" s="9"/>
      <c r="V1835" s="11"/>
      <c r="W1835" s="11"/>
      <c r="X1835" s="10"/>
      <c r="Y1835" s="9"/>
      <c r="Z1835" s="10"/>
      <c r="AA1835" s="10"/>
      <c r="AB1835" s="9"/>
      <c r="AC1835" s="14"/>
    </row>
    <row r="1836" spans="7:29" ht="12.75">
      <c r="G1836" s="5"/>
      <c r="I1836" s="32"/>
      <c r="K1836" s="7"/>
      <c r="N1836" s="6"/>
      <c r="Q1836" s="11"/>
      <c r="R1836" s="11"/>
      <c r="S1836" s="14"/>
      <c r="T1836" s="8"/>
      <c r="U1836" s="9"/>
      <c r="V1836" s="11"/>
      <c r="W1836" s="11"/>
      <c r="X1836" s="10"/>
      <c r="Y1836" s="9"/>
      <c r="Z1836" s="10"/>
      <c r="AA1836" s="10"/>
      <c r="AB1836" s="9"/>
      <c r="AC1836" s="14"/>
    </row>
    <row r="1837" spans="7:29" ht="12.75">
      <c r="G1837" s="5"/>
      <c r="I1837" s="32"/>
      <c r="K1837" s="7"/>
      <c r="N1837" s="6"/>
      <c r="Q1837" s="11"/>
      <c r="R1837" s="11"/>
      <c r="S1837" s="14"/>
      <c r="T1837" s="8"/>
      <c r="U1837" s="9"/>
      <c r="V1837" s="11"/>
      <c r="W1837" s="11"/>
      <c r="X1837" s="10"/>
      <c r="Y1837" s="9"/>
      <c r="Z1837" s="10"/>
      <c r="AA1837" s="10"/>
      <c r="AB1837" s="9"/>
      <c r="AC1837" s="14"/>
    </row>
    <row r="1838" spans="7:29" ht="12.75">
      <c r="G1838" s="5"/>
      <c r="I1838" s="32"/>
      <c r="K1838" s="7"/>
      <c r="N1838" s="6"/>
      <c r="Q1838" s="11"/>
      <c r="R1838" s="11"/>
      <c r="S1838" s="14"/>
      <c r="T1838" s="8"/>
      <c r="U1838" s="9"/>
      <c r="V1838" s="11"/>
      <c r="W1838" s="11"/>
      <c r="X1838" s="10"/>
      <c r="Y1838" s="9"/>
      <c r="Z1838" s="10"/>
      <c r="AA1838" s="10"/>
      <c r="AB1838" s="9"/>
      <c r="AC1838" s="14"/>
    </row>
    <row r="1839" spans="7:29" ht="12.75">
      <c r="G1839" s="5"/>
      <c r="I1839" s="32"/>
      <c r="K1839" s="7"/>
      <c r="N1839" s="6"/>
      <c r="Q1839" s="11"/>
      <c r="R1839" s="11"/>
      <c r="S1839" s="14"/>
      <c r="T1839" s="8"/>
      <c r="U1839" s="9"/>
      <c r="V1839" s="11"/>
      <c r="W1839" s="11"/>
      <c r="X1839" s="10"/>
      <c r="Y1839" s="9"/>
      <c r="Z1839" s="10"/>
      <c r="AA1839" s="10"/>
      <c r="AB1839" s="9"/>
      <c r="AC1839" s="14"/>
    </row>
    <row r="1840" spans="7:29" ht="12.75">
      <c r="G1840" s="5"/>
      <c r="I1840" s="32"/>
      <c r="K1840" s="7"/>
      <c r="N1840" s="6"/>
      <c r="Q1840" s="11"/>
      <c r="R1840" s="11"/>
      <c r="S1840" s="14"/>
      <c r="T1840" s="8"/>
      <c r="U1840" s="9"/>
      <c r="V1840" s="11"/>
      <c r="W1840" s="11"/>
      <c r="X1840" s="10"/>
      <c r="Y1840" s="9"/>
      <c r="Z1840" s="10"/>
      <c r="AA1840" s="10"/>
      <c r="AB1840" s="9"/>
      <c r="AC1840" s="14"/>
    </row>
    <row r="1841" spans="7:29" ht="12.75">
      <c r="G1841" s="5"/>
      <c r="I1841" s="32"/>
      <c r="K1841" s="7"/>
      <c r="N1841" s="6"/>
      <c r="Q1841" s="11"/>
      <c r="R1841" s="11"/>
      <c r="S1841" s="14"/>
      <c r="T1841" s="8"/>
      <c r="U1841" s="9"/>
      <c r="V1841" s="11"/>
      <c r="W1841" s="11"/>
      <c r="X1841" s="10"/>
      <c r="Y1841" s="9"/>
      <c r="Z1841" s="10"/>
      <c r="AA1841" s="10"/>
      <c r="AB1841" s="9"/>
      <c r="AC1841" s="14"/>
    </row>
    <row r="1842" spans="7:29" ht="12.75">
      <c r="G1842" s="5"/>
      <c r="I1842" s="32"/>
      <c r="K1842" s="7"/>
      <c r="N1842" s="6"/>
      <c r="Q1842" s="11"/>
      <c r="R1842" s="11"/>
      <c r="S1842" s="14"/>
      <c r="T1842" s="8"/>
      <c r="U1842" s="9"/>
      <c r="V1842" s="11"/>
      <c r="W1842" s="11"/>
      <c r="X1842" s="10"/>
      <c r="Y1842" s="9"/>
      <c r="Z1842" s="10"/>
      <c r="AA1842" s="10"/>
      <c r="AB1842" s="9"/>
      <c r="AC1842" s="14"/>
    </row>
    <row r="1843" spans="7:29" ht="12.75">
      <c r="G1843" s="5"/>
      <c r="I1843" s="32"/>
      <c r="K1843" s="7"/>
      <c r="N1843" s="6"/>
      <c r="Q1843" s="11"/>
      <c r="R1843" s="11"/>
      <c r="S1843" s="14"/>
      <c r="T1843" s="8"/>
      <c r="U1843" s="9"/>
      <c r="V1843" s="14"/>
      <c r="W1843" s="11"/>
      <c r="X1843" s="10"/>
      <c r="Y1843" s="9"/>
      <c r="Z1843" s="10"/>
      <c r="AA1843" s="10"/>
      <c r="AB1843" s="9"/>
      <c r="AC1843" s="14"/>
    </row>
    <row r="1844" spans="7:29" ht="12.75">
      <c r="G1844" s="5"/>
      <c r="I1844" s="32"/>
      <c r="K1844" s="7"/>
      <c r="N1844" s="6"/>
      <c r="Q1844" s="11"/>
      <c r="R1844" s="11"/>
      <c r="S1844" s="14"/>
      <c r="T1844" s="8"/>
      <c r="U1844" s="9"/>
      <c r="V1844" s="11"/>
      <c r="W1844" s="11"/>
      <c r="X1844" s="10"/>
      <c r="Y1844" s="9"/>
      <c r="Z1844" s="10"/>
      <c r="AA1844" s="10"/>
      <c r="AB1844" s="9"/>
      <c r="AC1844" s="14"/>
    </row>
    <row r="1845" spans="7:29" ht="12.75">
      <c r="G1845" s="5"/>
      <c r="I1845" s="32"/>
      <c r="K1845" s="7"/>
      <c r="N1845" s="6"/>
      <c r="Q1845" s="11"/>
      <c r="R1845" s="11"/>
      <c r="S1845" s="14"/>
      <c r="T1845" s="8"/>
      <c r="U1845" s="9"/>
      <c r="V1845" s="14"/>
      <c r="W1845" s="11"/>
      <c r="X1845" s="10"/>
      <c r="Y1845" s="9"/>
      <c r="Z1845" s="10"/>
      <c r="AA1845" s="10"/>
      <c r="AB1845" s="9"/>
      <c r="AC1845" s="14"/>
    </row>
    <row r="1846" spans="7:29" ht="12.75">
      <c r="G1846" s="5"/>
      <c r="I1846" s="32"/>
      <c r="K1846" s="7"/>
      <c r="N1846" s="6"/>
      <c r="Q1846" s="11"/>
      <c r="R1846" s="11"/>
      <c r="S1846" s="14"/>
      <c r="T1846" s="8"/>
      <c r="U1846" s="9"/>
      <c r="V1846" s="11"/>
      <c r="W1846" s="11"/>
      <c r="X1846" s="10"/>
      <c r="Y1846" s="9"/>
      <c r="Z1846" s="10"/>
      <c r="AA1846" s="10"/>
      <c r="AB1846" s="9"/>
      <c r="AC1846" s="14"/>
    </row>
    <row r="1847" spans="7:29" ht="12.75">
      <c r="G1847" s="5"/>
      <c r="I1847" s="32"/>
      <c r="K1847" s="7"/>
      <c r="N1847" s="6"/>
      <c r="Q1847" s="11"/>
      <c r="R1847" s="11"/>
      <c r="S1847" s="14"/>
      <c r="T1847" s="8"/>
      <c r="U1847" s="9"/>
      <c r="V1847" s="11"/>
      <c r="W1847" s="11"/>
      <c r="X1847" s="10"/>
      <c r="Y1847" s="9"/>
      <c r="Z1847" s="10"/>
      <c r="AA1847" s="10"/>
      <c r="AB1847" s="9"/>
      <c r="AC1847" s="14"/>
    </row>
    <row r="1848" spans="7:29" ht="12.75">
      <c r="G1848" s="5"/>
      <c r="I1848" s="32"/>
      <c r="K1848" s="7"/>
      <c r="N1848" s="6"/>
      <c r="Q1848" s="11"/>
      <c r="R1848" s="11"/>
      <c r="S1848" s="14"/>
      <c r="T1848" s="8"/>
      <c r="U1848" s="9"/>
      <c r="V1848" s="11"/>
      <c r="W1848" s="11"/>
      <c r="X1848" s="10"/>
      <c r="Y1848" s="9"/>
      <c r="Z1848" s="10"/>
      <c r="AA1848" s="10"/>
      <c r="AB1848" s="9"/>
      <c r="AC1848" s="14"/>
    </row>
    <row r="1849" spans="7:29" ht="12.75">
      <c r="G1849" s="5"/>
      <c r="I1849" s="32"/>
      <c r="K1849" s="7"/>
      <c r="N1849" s="6"/>
      <c r="Q1849" s="11"/>
      <c r="R1849" s="11"/>
      <c r="S1849" s="14"/>
      <c r="T1849" s="8"/>
      <c r="U1849" s="9"/>
      <c r="V1849" s="11"/>
      <c r="W1849" s="11"/>
      <c r="X1849" s="10"/>
      <c r="Y1849" s="9"/>
      <c r="Z1849" s="10"/>
      <c r="AA1849" s="10"/>
      <c r="AB1849" s="9"/>
      <c r="AC1849" s="14"/>
    </row>
    <row r="1850" spans="7:29" ht="12.75">
      <c r="G1850" s="5"/>
      <c r="I1850" s="32"/>
      <c r="K1850" s="7"/>
      <c r="N1850" s="6"/>
      <c r="Q1850" s="11"/>
      <c r="R1850" s="11"/>
      <c r="S1850" s="14"/>
      <c r="T1850" s="8"/>
      <c r="U1850" s="9"/>
      <c r="V1850" s="11"/>
      <c r="W1850" s="11"/>
      <c r="X1850" s="10"/>
      <c r="Y1850" s="9"/>
      <c r="Z1850" s="10"/>
      <c r="AA1850" s="10"/>
      <c r="AB1850" s="9"/>
      <c r="AC1850" s="14"/>
    </row>
    <row r="1851" spans="7:29" ht="12.75">
      <c r="G1851" s="5"/>
      <c r="I1851" s="32"/>
      <c r="K1851" s="7"/>
      <c r="N1851" s="6"/>
      <c r="Q1851" s="11"/>
      <c r="R1851" s="11"/>
      <c r="S1851" s="14"/>
      <c r="T1851" s="8"/>
      <c r="U1851" s="9"/>
      <c r="V1851" s="11"/>
      <c r="W1851" s="11"/>
      <c r="X1851" s="10"/>
      <c r="Y1851" s="9"/>
      <c r="Z1851" s="10"/>
      <c r="AA1851" s="10"/>
      <c r="AB1851" s="9"/>
      <c r="AC1851" s="14"/>
    </row>
    <row r="1852" spans="7:29" ht="12.75">
      <c r="G1852" s="5"/>
      <c r="I1852" s="32"/>
      <c r="K1852" s="7"/>
      <c r="N1852" s="6"/>
      <c r="Q1852" s="11"/>
      <c r="R1852" s="11"/>
      <c r="S1852" s="14"/>
      <c r="T1852" s="8"/>
      <c r="U1852" s="9"/>
      <c r="V1852" s="11"/>
      <c r="W1852" s="11"/>
      <c r="X1852" s="10"/>
      <c r="Y1852" s="9"/>
      <c r="Z1852" s="10"/>
      <c r="AA1852" s="10"/>
      <c r="AB1852" s="9"/>
      <c r="AC1852" s="14"/>
    </row>
    <row r="1853" spans="7:29" ht="12.75">
      <c r="G1853" s="5"/>
      <c r="I1853" s="32"/>
      <c r="K1853" s="7"/>
      <c r="N1853" s="6"/>
      <c r="Q1853" s="11"/>
      <c r="R1853" s="11"/>
      <c r="S1853" s="14"/>
      <c r="T1853" s="8"/>
      <c r="U1853" s="9"/>
      <c r="V1853" s="11"/>
      <c r="W1853" s="11"/>
      <c r="X1853" s="10"/>
      <c r="Y1853" s="9"/>
      <c r="Z1853" s="10"/>
      <c r="AA1853" s="10"/>
      <c r="AB1853" s="9"/>
      <c r="AC1853" s="14"/>
    </row>
    <row r="1854" spans="7:29" ht="12.75">
      <c r="G1854" s="5"/>
      <c r="I1854" s="32"/>
      <c r="K1854" s="7"/>
      <c r="N1854" s="6"/>
      <c r="Q1854" s="11"/>
      <c r="R1854" s="11"/>
      <c r="S1854" s="14"/>
      <c r="T1854" s="8"/>
      <c r="U1854" s="9"/>
      <c r="V1854" s="14"/>
      <c r="W1854" s="11"/>
      <c r="X1854" s="10"/>
      <c r="Y1854" s="9"/>
      <c r="Z1854" s="10"/>
      <c r="AA1854" s="10"/>
      <c r="AB1854" s="9"/>
      <c r="AC1854" s="14"/>
    </row>
    <row r="1855" spans="7:29" ht="12.75">
      <c r="G1855" s="5"/>
      <c r="I1855" s="32"/>
      <c r="K1855" s="7"/>
      <c r="N1855" s="6"/>
      <c r="Q1855" s="11"/>
      <c r="R1855" s="11"/>
      <c r="S1855" s="14"/>
      <c r="T1855" s="8"/>
      <c r="U1855" s="9"/>
      <c r="V1855" s="11"/>
      <c r="W1855" s="11"/>
      <c r="X1855" s="10"/>
      <c r="Y1855" s="9"/>
      <c r="Z1855" s="10"/>
      <c r="AA1855" s="10"/>
      <c r="AB1855" s="9"/>
      <c r="AC1855" s="14"/>
    </row>
    <row r="1856" spans="7:29" ht="12.75">
      <c r="G1856" s="5"/>
      <c r="I1856" s="32"/>
      <c r="K1856" s="7"/>
      <c r="N1856" s="6"/>
      <c r="Q1856" s="11"/>
      <c r="R1856" s="11"/>
      <c r="S1856" s="14"/>
      <c r="T1856" s="8"/>
      <c r="U1856" s="9"/>
      <c r="V1856" s="11"/>
      <c r="W1856" s="11"/>
      <c r="X1856" s="10"/>
      <c r="Y1856" s="9"/>
      <c r="Z1856" s="10"/>
      <c r="AA1856" s="10"/>
      <c r="AB1856" s="9"/>
      <c r="AC1856" s="14"/>
    </row>
    <row r="1857" spans="7:29" ht="12.75">
      <c r="G1857" s="5"/>
      <c r="I1857" s="32"/>
      <c r="K1857" s="7"/>
      <c r="N1857" s="6"/>
      <c r="Q1857" s="11"/>
      <c r="R1857" s="11"/>
      <c r="S1857" s="14"/>
      <c r="T1857" s="8"/>
      <c r="U1857" s="9"/>
      <c r="V1857" s="11"/>
      <c r="W1857" s="11"/>
      <c r="X1857" s="10"/>
      <c r="Y1857" s="9"/>
      <c r="Z1857" s="10"/>
      <c r="AA1857" s="10"/>
      <c r="AB1857" s="9"/>
      <c r="AC1857" s="14"/>
    </row>
    <row r="1858" spans="7:29" ht="12.75">
      <c r="G1858" s="5"/>
      <c r="I1858" s="32"/>
      <c r="K1858" s="7"/>
      <c r="N1858" s="6"/>
      <c r="Q1858" s="11"/>
      <c r="R1858" s="11"/>
      <c r="S1858" s="14"/>
      <c r="T1858" s="8"/>
      <c r="U1858" s="9"/>
      <c r="V1858" s="11"/>
      <c r="W1858" s="11"/>
      <c r="X1858" s="10"/>
      <c r="Y1858" s="9"/>
      <c r="Z1858" s="10"/>
      <c r="AA1858" s="10"/>
      <c r="AB1858" s="9"/>
      <c r="AC1858" s="14"/>
    </row>
    <row r="1859" spans="7:29" ht="12.75">
      <c r="G1859" s="5"/>
      <c r="I1859" s="32"/>
      <c r="K1859" s="7"/>
      <c r="N1859" s="6"/>
      <c r="Q1859" s="11"/>
      <c r="R1859" s="11"/>
      <c r="S1859" s="14"/>
      <c r="T1859" s="8"/>
      <c r="U1859" s="9"/>
      <c r="V1859" s="11"/>
      <c r="W1859" s="11"/>
      <c r="X1859" s="10"/>
      <c r="Y1859" s="9"/>
      <c r="Z1859" s="10"/>
      <c r="AA1859" s="10"/>
      <c r="AB1859" s="9"/>
      <c r="AC1859" s="14"/>
    </row>
    <row r="1860" spans="7:29" ht="12.75">
      <c r="G1860" s="5"/>
      <c r="I1860" s="32"/>
      <c r="K1860" s="7"/>
      <c r="N1860" s="6"/>
      <c r="Q1860" s="11"/>
      <c r="R1860" s="11"/>
      <c r="S1860" s="14"/>
      <c r="T1860" s="8"/>
      <c r="U1860" s="9"/>
      <c r="V1860" s="11"/>
      <c r="W1860" s="11"/>
      <c r="X1860" s="10"/>
      <c r="Y1860" s="9"/>
      <c r="Z1860" s="10"/>
      <c r="AA1860" s="10"/>
      <c r="AB1860" s="9"/>
      <c r="AC1860" s="14"/>
    </row>
    <row r="1861" spans="7:29" ht="12.75">
      <c r="G1861" s="5"/>
      <c r="I1861" s="32"/>
      <c r="K1861" s="7"/>
      <c r="N1861" s="6"/>
      <c r="Q1861" s="11"/>
      <c r="R1861" s="11"/>
      <c r="S1861" s="14"/>
      <c r="T1861" s="8"/>
      <c r="U1861" s="9"/>
      <c r="V1861" s="11"/>
      <c r="W1861" s="11"/>
      <c r="X1861" s="10"/>
      <c r="Y1861" s="9"/>
      <c r="Z1861" s="10"/>
      <c r="AA1861" s="10"/>
      <c r="AB1861" s="9"/>
      <c r="AC1861" s="14"/>
    </row>
    <row r="1862" spans="7:29" ht="12.75">
      <c r="G1862" s="5"/>
      <c r="I1862" s="32"/>
      <c r="K1862" s="7"/>
      <c r="N1862" s="6"/>
      <c r="Q1862" s="11"/>
      <c r="R1862" s="11"/>
      <c r="S1862" s="14"/>
      <c r="T1862" s="8"/>
      <c r="U1862" s="9"/>
      <c r="V1862" s="11"/>
      <c r="W1862" s="11"/>
      <c r="X1862" s="10"/>
      <c r="Y1862" s="9"/>
      <c r="Z1862" s="10"/>
      <c r="AA1862" s="10"/>
      <c r="AB1862" s="9"/>
      <c r="AC1862" s="14"/>
    </row>
    <row r="1863" spans="7:29" ht="12.75">
      <c r="G1863" s="5"/>
      <c r="I1863" s="32"/>
      <c r="K1863" s="7"/>
      <c r="N1863" s="6"/>
      <c r="Q1863" s="11"/>
      <c r="R1863" s="11"/>
      <c r="S1863" s="14"/>
      <c r="T1863" s="8"/>
      <c r="U1863" s="9"/>
      <c r="V1863" s="11"/>
      <c r="W1863" s="11"/>
      <c r="X1863" s="10"/>
      <c r="Y1863" s="9"/>
      <c r="Z1863" s="10"/>
      <c r="AA1863" s="10"/>
      <c r="AB1863" s="9"/>
      <c r="AC1863" s="14"/>
    </row>
    <row r="1864" spans="7:29" ht="12.75">
      <c r="G1864" s="5"/>
      <c r="I1864" s="32"/>
      <c r="K1864" s="7"/>
      <c r="N1864" s="6"/>
      <c r="Q1864" s="11"/>
      <c r="R1864" s="11"/>
      <c r="S1864" s="14"/>
      <c r="T1864" s="8"/>
      <c r="U1864" s="9"/>
      <c r="V1864" s="11"/>
      <c r="W1864" s="11"/>
      <c r="X1864" s="10"/>
      <c r="Y1864" s="9"/>
      <c r="Z1864" s="10"/>
      <c r="AA1864" s="10"/>
      <c r="AB1864" s="9"/>
      <c r="AC1864" s="14"/>
    </row>
    <row r="1865" spans="7:29" ht="12.75">
      <c r="G1865" s="5"/>
      <c r="I1865" s="32"/>
      <c r="K1865" s="7"/>
      <c r="N1865" s="6"/>
      <c r="Q1865" s="11"/>
      <c r="R1865" s="11"/>
      <c r="S1865" s="14"/>
      <c r="T1865" s="8"/>
      <c r="U1865" s="9"/>
      <c r="V1865" s="14"/>
      <c r="W1865" s="11"/>
      <c r="X1865" s="10"/>
      <c r="Y1865" s="9"/>
      <c r="Z1865" s="10"/>
      <c r="AA1865" s="10"/>
      <c r="AB1865" s="9"/>
      <c r="AC1865" s="14"/>
    </row>
    <row r="1866" spans="7:29" ht="12.75">
      <c r="G1866" s="5"/>
      <c r="I1866" s="32"/>
      <c r="K1866" s="7"/>
      <c r="N1866" s="6"/>
      <c r="Q1866" s="11"/>
      <c r="R1866" s="11"/>
      <c r="S1866" s="14"/>
      <c r="T1866" s="8"/>
      <c r="U1866" s="9"/>
      <c r="V1866" s="14"/>
      <c r="W1866" s="11"/>
      <c r="X1866" s="10"/>
      <c r="Y1866" s="9"/>
      <c r="Z1866" s="10"/>
      <c r="AA1866" s="10"/>
      <c r="AB1866" s="9"/>
      <c r="AC1866" s="14"/>
    </row>
    <row r="1867" spans="7:29" ht="12.75">
      <c r="G1867" s="5"/>
      <c r="I1867" s="32"/>
      <c r="K1867" s="7"/>
      <c r="N1867" s="6"/>
      <c r="Q1867" s="11"/>
      <c r="R1867" s="11"/>
      <c r="S1867" s="14"/>
      <c r="T1867" s="8"/>
      <c r="U1867" s="9"/>
      <c r="V1867" s="11"/>
      <c r="W1867" s="11"/>
      <c r="X1867" s="10"/>
      <c r="Y1867" s="9"/>
      <c r="Z1867" s="10"/>
      <c r="AA1867" s="10"/>
      <c r="AB1867" s="9"/>
      <c r="AC1867" s="14"/>
    </row>
    <row r="1868" spans="7:29" ht="12.75">
      <c r="G1868" s="5"/>
      <c r="I1868" s="32"/>
      <c r="K1868" s="7"/>
      <c r="N1868" s="6"/>
      <c r="Q1868" s="11"/>
      <c r="R1868" s="11"/>
      <c r="S1868" s="14"/>
      <c r="T1868" s="8"/>
      <c r="U1868" s="9"/>
      <c r="V1868" s="11"/>
      <c r="W1868" s="11"/>
      <c r="X1868" s="10"/>
      <c r="Y1868" s="9"/>
      <c r="Z1868" s="10"/>
      <c r="AA1868" s="10"/>
      <c r="AB1868" s="9"/>
      <c r="AC1868" s="14"/>
    </row>
    <row r="1869" spans="7:29" ht="12.75">
      <c r="G1869" s="5"/>
      <c r="I1869" s="32"/>
      <c r="K1869" s="7"/>
      <c r="N1869" s="6"/>
      <c r="Q1869" s="11"/>
      <c r="R1869" s="11"/>
      <c r="S1869" s="14"/>
      <c r="T1869" s="8"/>
      <c r="U1869" s="9"/>
      <c r="V1869" s="11"/>
      <c r="W1869" s="11"/>
      <c r="X1869" s="10"/>
      <c r="Y1869" s="9"/>
      <c r="Z1869" s="10"/>
      <c r="AA1869" s="10"/>
      <c r="AB1869" s="9"/>
      <c r="AC1869" s="14"/>
    </row>
    <row r="1870" spans="7:29" ht="12.75">
      <c r="G1870" s="5"/>
      <c r="I1870" s="32"/>
      <c r="K1870" s="7"/>
      <c r="N1870" s="6"/>
      <c r="Q1870" s="11"/>
      <c r="R1870" s="11"/>
      <c r="S1870" s="14"/>
      <c r="T1870" s="8"/>
      <c r="U1870" s="9"/>
      <c r="V1870" s="11"/>
      <c r="W1870" s="11"/>
      <c r="X1870" s="10"/>
      <c r="Y1870" s="9"/>
      <c r="Z1870" s="10"/>
      <c r="AA1870" s="10"/>
      <c r="AB1870" s="9"/>
      <c r="AC1870" s="14"/>
    </row>
    <row r="1871" spans="7:29" ht="12.75">
      <c r="G1871" s="5"/>
      <c r="I1871" s="32"/>
      <c r="K1871" s="7"/>
      <c r="N1871" s="6"/>
      <c r="Q1871" s="11"/>
      <c r="R1871" s="11"/>
      <c r="S1871" s="14"/>
      <c r="T1871" s="8"/>
      <c r="U1871" s="9"/>
      <c r="V1871" s="11"/>
      <c r="W1871" s="11"/>
      <c r="X1871" s="10"/>
      <c r="Y1871" s="9"/>
      <c r="Z1871" s="10"/>
      <c r="AA1871" s="10"/>
      <c r="AB1871" s="9"/>
      <c r="AC1871" s="14"/>
    </row>
    <row r="1872" spans="7:29" ht="12.75">
      <c r="G1872" s="5"/>
      <c r="I1872" s="32"/>
      <c r="K1872" s="7"/>
      <c r="N1872" s="6"/>
      <c r="Q1872" s="11"/>
      <c r="R1872" s="11"/>
      <c r="S1872" s="14"/>
      <c r="T1872" s="8"/>
      <c r="U1872" s="9"/>
      <c r="V1872" s="11"/>
      <c r="W1872" s="11"/>
      <c r="X1872" s="10"/>
      <c r="Y1872" s="9"/>
      <c r="Z1872" s="10"/>
      <c r="AA1872" s="10"/>
      <c r="AB1872" s="9"/>
      <c r="AC1872" s="14"/>
    </row>
    <row r="1873" spans="7:29" ht="12.75">
      <c r="G1873" s="5"/>
      <c r="I1873" s="32"/>
      <c r="K1873" s="7"/>
      <c r="N1873" s="6"/>
      <c r="Q1873" s="11"/>
      <c r="R1873" s="11"/>
      <c r="S1873" s="14"/>
      <c r="T1873" s="8"/>
      <c r="U1873" s="9"/>
      <c r="V1873" s="11"/>
      <c r="W1873" s="11"/>
      <c r="X1873" s="10"/>
      <c r="Y1873" s="9"/>
      <c r="Z1873" s="10"/>
      <c r="AA1873" s="10"/>
      <c r="AB1873" s="9"/>
      <c r="AC1873" s="14"/>
    </row>
    <row r="1874" spans="7:29" ht="12.75">
      <c r="G1874" s="5"/>
      <c r="I1874" s="32"/>
      <c r="K1874" s="7"/>
      <c r="N1874" s="6"/>
      <c r="Q1874" s="11"/>
      <c r="R1874" s="11"/>
      <c r="S1874" s="14"/>
      <c r="T1874" s="8"/>
      <c r="U1874" s="9"/>
      <c r="V1874" s="11"/>
      <c r="W1874" s="11"/>
      <c r="X1874" s="10"/>
      <c r="Y1874" s="9"/>
      <c r="Z1874" s="10"/>
      <c r="AA1874" s="10"/>
      <c r="AB1874" s="9"/>
      <c r="AC1874" s="14"/>
    </row>
    <row r="1875" spans="7:29" ht="12.75">
      <c r="G1875" s="5"/>
      <c r="I1875" s="32"/>
      <c r="K1875" s="7"/>
      <c r="N1875" s="6"/>
      <c r="Q1875" s="11"/>
      <c r="R1875" s="11"/>
      <c r="S1875" s="14"/>
      <c r="T1875" s="8"/>
      <c r="U1875" s="9"/>
      <c r="V1875" s="11"/>
      <c r="W1875" s="11"/>
      <c r="X1875" s="10"/>
      <c r="Y1875" s="9"/>
      <c r="Z1875" s="10"/>
      <c r="AA1875" s="10"/>
      <c r="AB1875" s="9"/>
      <c r="AC1875" s="14"/>
    </row>
    <row r="1876" spans="7:29" ht="12.75">
      <c r="G1876" s="5"/>
      <c r="I1876" s="32"/>
      <c r="K1876" s="7"/>
      <c r="N1876" s="6"/>
      <c r="Q1876" s="11"/>
      <c r="R1876" s="11"/>
      <c r="S1876" s="14"/>
      <c r="T1876" s="8"/>
      <c r="U1876" s="9"/>
      <c r="V1876" s="14"/>
      <c r="W1876" s="11"/>
      <c r="X1876" s="10"/>
      <c r="Y1876" s="9"/>
      <c r="Z1876" s="10"/>
      <c r="AA1876" s="10"/>
      <c r="AB1876" s="9"/>
      <c r="AC1876" s="14"/>
    </row>
    <row r="1877" spans="7:29" ht="12.75">
      <c r="G1877" s="5"/>
      <c r="I1877" s="32"/>
      <c r="K1877" s="7"/>
      <c r="N1877" s="6"/>
      <c r="Q1877" s="11"/>
      <c r="R1877" s="11"/>
      <c r="S1877" s="14"/>
      <c r="T1877" s="8"/>
      <c r="U1877" s="9"/>
      <c r="V1877" s="11"/>
      <c r="W1877" s="11"/>
      <c r="X1877" s="10"/>
      <c r="Y1877" s="9"/>
      <c r="Z1877" s="10"/>
      <c r="AA1877" s="10"/>
      <c r="AB1877" s="9"/>
      <c r="AC1877" s="14"/>
    </row>
    <row r="1878" spans="7:29" ht="12.75">
      <c r="G1878" s="5"/>
      <c r="I1878" s="32"/>
      <c r="K1878" s="7"/>
      <c r="N1878" s="6"/>
      <c r="Q1878" s="11"/>
      <c r="R1878" s="11"/>
      <c r="S1878" s="14"/>
      <c r="T1878" s="8"/>
      <c r="U1878" s="9"/>
      <c r="V1878" s="11"/>
      <c r="W1878" s="11"/>
      <c r="X1878" s="10"/>
      <c r="Y1878" s="9"/>
      <c r="Z1878" s="10"/>
      <c r="AA1878" s="10"/>
      <c r="AB1878" s="9"/>
      <c r="AC1878" s="14"/>
    </row>
    <row r="1879" spans="7:29" ht="12.75">
      <c r="G1879" s="5"/>
      <c r="I1879" s="32"/>
      <c r="K1879" s="7"/>
      <c r="N1879" s="6"/>
      <c r="Q1879" s="11"/>
      <c r="R1879" s="11"/>
      <c r="S1879" s="14"/>
      <c r="T1879" s="8"/>
      <c r="U1879" s="9"/>
      <c r="V1879" s="11"/>
      <c r="W1879" s="11"/>
      <c r="X1879" s="10"/>
      <c r="Y1879" s="9"/>
      <c r="Z1879" s="10"/>
      <c r="AA1879" s="10"/>
      <c r="AB1879" s="9"/>
      <c r="AC1879" s="14"/>
    </row>
    <row r="1880" spans="7:29" ht="12.75">
      <c r="G1880" s="5"/>
      <c r="I1880" s="32"/>
      <c r="K1880" s="7"/>
      <c r="N1880" s="6"/>
      <c r="Q1880" s="11"/>
      <c r="R1880" s="11"/>
      <c r="S1880" s="14"/>
      <c r="T1880" s="8"/>
      <c r="U1880" s="9"/>
      <c r="V1880" s="14"/>
      <c r="W1880" s="11"/>
      <c r="X1880" s="10"/>
      <c r="Y1880" s="9"/>
      <c r="Z1880" s="10"/>
      <c r="AA1880" s="10"/>
      <c r="AB1880" s="9"/>
      <c r="AC1880" s="14"/>
    </row>
    <row r="1881" spans="7:29" ht="12.75">
      <c r="G1881" s="5"/>
      <c r="I1881" s="32"/>
      <c r="K1881" s="7"/>
      <c r="N1881" s="6"/>
      <c r="Q1881" s="11"/>
      <c r="R1881" s="11"/>
      <c r="S1881" s="14"/>
      <c r="T1881" s="8"/>
      <c r="U1881" s="9"/>
      <c r="V1881" s="14"/>
      <c r="W1881" s="11"/>
      <c r="X1881" s="10"/>
      <c r="Y1881" s="9"/>
      <c r="Z1881" s="10"/>
      <c r="AA1881" s="10"/>
      <c r="AB1881" s="9"/>
      <c r="AC1881" s="14"/>
    </row>
    <row r="1882" spans="7:29" ht="12.75">
      <c r="G1882" s="5"/>
      <c r="I1882" s="32"/>
      <c r="K1882" s="7"/>
      <c r="N1882" s="6"/>
      <c r="Q1882" s="11"/>
      <c r="R1882" s="11"/>
      <c r="S1882" s="14"/>
      <c r="T1882" s="8"/>
      <c r="U1882" s="9"/>
      <c r="V1882" s="11"/>
      <c r="W1882" s="11"/>
      <c r="X1882" s="10"/>
      <c r="Y1882" s="9"/>
      <c r="Z1882" s="10"/>
      <c r="AA1882" s="10"/>
      <c r="AB1882" s="9"/>
      <c r="AC1882" s="14"/>
    </row>
    <row r="1883" spans="7:29" ht="12.75">
      <c r="G1883" s="5"/>
      <c r="I1883" s="32"/>
      <c r="K1883" s="7"/>
      <c r="N1883" s="6"/>
      <c r="Q1883" s="11"/>
      <c r="R1883" s="11"/>
      <c r="S1883" s="14"/>
      <c r="T1883" s="8"/>
      <c r="U1883" s="9"/>
      <c r="V1883" s="11"/>
      <c r="W1883" s="11"/>
      <c r="X1883" s="10"/>
      <c r="Y1883" s="9"/>
      <c r="Z1883" s="10"/>
      <c r="AA1883" s="10"/>
      <c r="AB1883" s="9"/>
      <c r="AC1883" s="14"/>
    </row>
    <row r="1884" spans="7:29" ht="12.75">
      <c r="G1884" s="5"/>
      <c r="I1884" s="32"/>
      <c r="K1884" s="7"/>
      <c r="N1884" s="6"/>
      <c r="Q1884" s="11"/>
      <c r="R1884" s="11"/>
      <c r="S1884" s="14"/>
      <c r="T1884" s="8"/>
      <c r="U1884" s="9"/>
      <c r="V1884" s="11"/>
      <c r="W1884" s="11"/>
      <c r="X1884" s="10"/>
      <c r="Y1884" s="9"/>
      <c r="Z1884" s="10"/>
      <c r="AA1884" s="10"/>
      <c r="AB1884" s="9"/>
      <c r="AC1884" s="14"/>
    </row>
    <row r="1885" spans="7:29" ht="12.75">
      <c r="G1885" s="5"/>
      <c r="I1885" s="32"/>
      <c r="K1885" s="7"/>
      <c r="N1885" s="6"/>
      <c r="Q1885" s="11"/>
      <c r="R1885" s="11"/>
      <c r="S1885" s="14"/>
      <c r="T1885" s="8"/>
      <c r="U1885" s="9"/>
      <c r="V1885" s="11"/>
      <c r="W1885" s="11"/>
      <c r="X1885" s="10"/>
      <c r="Y1885" s="9"/>
      <c r="Z1885" s="10"/>
      <c r="AA1885" s="10"/>
      <c r="AB1885" s="9"/>
      <c r="AC1885" s="14"/>
    </row>
    <row r="1886" spans="7:29" ht="12.75">
      <c r="G1886" s="5"/>
      <c r="I1886" s="32"/>
      <c r="K1886" s="7"/>
      <c r="N1886" s="6"/>
      <c r="Q1886" s="11"/>
      <c r="R1886" s="11"/>
      <c r="S1886" s="14"/>
      <c r="T1886" s="8"/>
      <c r="U1886" s="9"/>
      <c r="V1886" s="11"/>
      <c r="W1886" s="11"/>
      <c r="X1886" s="10"/>
      <c r="Y1886" s="9"/>
      <c r="Z1886" s="10"/>
      <c r="AA1886" s="10"/>
      <c r="AB1886" s="9"/>
      <c r="AC1886" s="14"/>
    </row>
    <row r="1887" spans="7:29" ht="12.75">
      <c r="G1887" s="5"/>
      <c r="I1887" s="32"/>
      <c r="K1887" s="7"/>
      <c r="N1887" s="6"/>
      <c r="Q1887" s="11"/>
      <c r="R1887" s="11"/>
      <c r="S1887" s="14"/>
      <c r="T1887" s="8"/>
      <c r="U1887" s="9"/>
      <c r="V1887" s="14"/>
      <c r="W1887" s="11"/>
      <c r="X1887" s="10"/>
      <c r="Y1887" s="9"/>
      <c r="Z1887" s="10"/>
      <c r="AA1887" s="10"/>
      <c r="AB1887" s="9"/>
      <c r="AC1887" s="14"/>
    </row>
    <row r="1888" spans="7:29" ht="12.75">
      <c r="G1888" s="5"/>
      <c r="I1888" s="32"/>
      <c r="K1888" s="7"/>
      <c r="N1888" s="6"/>
      <c r="Q1888" s="11"/>
      <c r="R1888" s="11"/>
      <c r="S1888" s="14"/>
      <c r="T1888" s="8"/>
      <c r="U1888" s="9"/>
      <c r="V1888" s="11"/>
      <c r="W1888" s="11"/>
      <c r="X1888" s="10"/>
      <c r="Y1888" s="9"/>
      <c r="Z1888" s="10"/>
      <c r="AA1888" s="10"/>
      <c r="AB1888" s="9"/>
      <c r="AC1888" s="14"/>
    </row>
    <row r="1889" spans="7:29" ht="12.75">
      <c r="G1889" s="5"/>
      <c r="I1889" s="32"/>
      <c r="K1889" s="7"/>
      <c r="N1889" s="6"/>
      <c r="Q1889" s="11"/>
      <c r="R1889" s="11"/>
      <c r="S1889" s="14"/>
      <c r="T1889" s="8"/>
      <c r="U1889" s="9"/>
      <c r="V1889" s="14"/>
      <c r="W1889" s="11"/>
      <c r="X1889" s="10"/>
      <c r="Y1889" s="9"/>
      <c r="Z1889" s="10"/>
      <c r="AA1889" s="10"/>
      <c r="AB1889" s="9"/>
      <c r="AC1889" s="14"/>
    </row>
    <row r="1890" spans="7:29" ht="12.75">
      <c r="G1890" s="5"/>
      <c r="I1890" s="32"/>
      <c r="K1890" s="7"/>
      <c r="N1890" s="6"/>
      <c r="Q1890" s="11"/>
      <c r="R1890" s="11"/>
      <c r="S1890" s="14"/>
      <c r="T1890" s="8"/>
      <c r="U1890" s="9"/>
      <c r="V1890" s="11"/>
      <c r="W1890" s="11"/>
      <c r="X1890" s="10"/>
      <c r="Y1890" s="9"/>
      <c r="Z1890" s="10"/>
      <c r="AA1890" s="10"/>
      <c r="AB1890" s="9"/>
      <c r="AC1890" s="14"/>
    </row>
    <row r="1891" spans="7:29" ht="12.75">
      <c r="G1891" s="5"/>
      <c r="I1891" s="32"/>
      <c r="K1891" s="7"/>
      <c r="N1891" s="6"/>
      <c r="Q1891" s="11"/>
      <c r="R1891" s="11"/>
      <c r="S1891" s="14"/>
      <c r="T1891" s="8"/>
      <c r="U1891" s="9"/>
      <c r="V1891" s="11"/>
      <c r="W1891" s="11"/>
      <c r="X1891" s="10"/>
      <c r="Y1891" s="9"/>
      <c r="Z1891" s="10"/>
      <c r="AA1891" s="10"/>
      <c r="AB1891" s="9"/>
      <c r="AC1891" s="14"/>
    </row>
    <row r="1892" spans="7:29" ht="12.75">
      <c r="G1892" s="5"/>
      <c r="I1892" s="32"/>
      <c r="K1892" s="7"/>
      <c r="N1892" s="6"/>
      <c r="Q1892" s="11"/>
      <c r="R1892" s="11"/>
      <c r="S1892" s="14"/>
      <c r="T1892" s="8"/>
      <c r="U1892" s="9"/>
      <c r="V1892" s="11"/>
      <c r="W1892" s="11"/>
      <c r="X1892" s="10"/>
      <c r="Y1892" s="9"/>
      <c r="Z1892" s="10"/>
      <c r="AA1892" s="10"/>
      <c r="AB1892" s="9"/>
      <c r="AC1892" s="14"/>
    </row>
    <row r="1893" spans="7:29" ht="12.75">
      <c r="G1893" s="5"/>
      <c r="I1893" s="32"/>
      <c r="K1893" s="7"/>
      <c r="N1893" s="6"/>
      <c r="Q1893" s="11"/>
      <c r="R1893" s="11"/>
      <c r="S1893" s="14"/>
      <c r="T1893" s="8"/>
      <c r="U1893" s="9"/>
      <c r="V1893" s="14"/>
      <c r="W1893" s="11"/>
      <c r="X1893" s="10"/>
      <c r="Y1893" s="9"/>
      <c r="Z1893" s="10"/>
      <c r="AA1893" s="10"/>
      <c r="AB1893" s="9"/>
      <c r="AC1893" s="14"/>
    </row>
    <row r="1894" spans="7:29" ht="12.75">
      <c r="G1894" s="5"/>
      <c r="I1894" s="32"/>
      <c r="K1894" s="7"/>
      <c r="N1894" s="6"/>
      <c r="Q1894" s="11"/>
      <c r="R1894" s="11"/>
      <c r="S1894" s="14"/>
      <c r="T1894" s="8"/>
      <c r="U1894" s="9"/>
      <c r="V1894" s="11"/>
      <c r="W1894" s="11"/>
      <c r="X1894" s="10"/>
      <c r="Y1894" s="9"/>
      <c r="Z1894" s="10"/>
      <c r="AA1894" s="10"/>
      <c r="AB1894" s="9"/>
      <c r="AC1894" s="14"/>
    </row>
    <row r="1895" spans="7:29" ht="12.75">
      <c r="G1895" s="5"/>
      <c r="I1895" s="32"/>
      <c r="K1895" s="7"/>
      <c r="N1895" s="6"/>
      <c r="Q1895" s="11"/>
      <c r="R1895" s="11"/>
      <c r="S1895" s="14"/>
      <c r="T1895" s="8"/>
      <c r="U1895" s="9"/>
      <c r="V1895" s="11"/>
      <c r="W1895" s="11"/>
      <c r="X1895" s="10"/>
      <c r="Y1895" s="9"/>
      <c r="Z1895" s="10"/>
      <c r="AA1895" s="10"/>
      <c r="AB1895" s="9"/>
      <c r="AC1895" s="14"/>
    </row>
    <row r="1896" spans="7:29" ht="12.75">
      <c r="G1896" s="5"/>
      <c r="I1896" s="32"/>
      <c r="K1896" s="7"/>
      <c r="N1896" s="6"/>
      <c r="Q1896" s="11"/>
      <c r="R1896" s="11"/>
      <c r="S1896" s="14"/>
      <c r="T1896" s="8"/>
      <c r="U1896" s="9"/>
      <c r="V1896" s="14"/>
      <c r="W1896" s="11"/>
      <c r="X1896" s="10"/>
      <c r="Y1896" s="9"/>
      <c r="Z1896" s="10"/>
      <c r="AA1896" s="10"/>
      <c r="AB1896" s="9"/>
      <c r="AC1896" s="14"/>
    </row>
    <row r="1897" spans="7:29" ht="12.75">
      <c r="G1897" s="5"/>
      <c r="I1897" s="32"/>
      <c r="K1897" s="7"/>
      <c r="N1897" s="6"/>
      <c r="Q1897" s="11"/>
      <c r="R1897" s="11"/>
      <c r="S1897" s="14"/>
      <c r="T1897" s="8"/>
      <c r="U1897" s="9"/>
      <c r="V1897" s="11"/>
      <c r="W1897" s="11"/>
      <c r="X1897" s="10"/>
      <c r="Y1897" s="9"/>
      <c r="Z1897" s="10"/>
      <c r="AA1897" s="10"/>
      <c r="AB1897" s="9"/>
      <c r="AC1897" s="14"/>
    </row>
    <row r="1898" spans="7:29" ht="12.75">
      <c r="G1898" s="5"/>
      <c r="I1898" s="32"/>
      <c r="K1898" s="7"/>
      <c r="N1898" s="6"/>
      <c r="Q1898" s="11"/>
      <c r="R1898" s="11"/>
      <c r="S1898" s="14"/>
      <c r="T1898" s="8"/>
      <c r="U1898" s="9"/>
      <c r="V1898" s="11"/>
      <c r="W1898" s="11"/>
      <c r="X1898" s="10"/>
      <c r="Y1898" s="9"/>
      <c r="Z1898" s="10"/>
      <c r="AA1898" s="10"/>
      <c r="AB1898" s="9"/>
      <c r="AC1898" s="14"/>
    </row>
    <row r="1899" spans="7:29" ht="12.75">
      <c r="G1899" s="5"/>
      <c r="I1899" s="32"/>
      <c r="K1899" s="7"/>
      <c r="N1899" s="6"/>
      <c r="Q1899" s="11"/>
      <c r="R1899" s="11"/>
      <c r="S1899" s="14"/>
      <c r="T1899" s="8"/>
      <c r="U1899" s="9"/>
      <c r="V1899" s="11"/>
      <c r="W1899" s="11"/>
      <c r="X1899" s="10"/>
      <c r="Y1899" s="9"/>
      <c r="Z1899" s="10"/>
      <c r="AA1899" s="10"/>
      <c r="AB1899" s="9"/>
      <c r="AC1899" s="14"/>
    </row>
    <row r="1900" spans="7:29" ht="12.75">
      <c r="G1900" s="5"/>
      <c r="I1900" s="32"/>
      <c r="K1900" s="7"/>
      <c r="N1900" s="6"/>
      <c r="Q1900" s="11"/>
      <c r="R1900" s="11"/>
      <c r="S1900" s="14"/>
      <c r="T1900" s="8"/>
      <c r="U1900" s="9"/>
      <c r="V1900" s="14"/>
      <c r="W1900" s="11"/>
      <c r="X1900" s="10"/>
      <c r="Y1900" s="9"/>
      <c r="Z1900" s="10"/>
      <c r="AA1900" s="10"/>
      <c r="AB1900" s="9"/>
      <c r="AC1900" s="14"/>
    </row>
    <row r="1901" spans="7:29" ht="12.75">
      <c r="G1901" s="5"/>
      <c r="I1901" s="32"/>
      <c r="K1901" s="7"/>
      <c r="N1901" s="6"/>
      <c r="Q1901" s="11"/>
      <c r="R1901" s="11"/>
      <c r="S1901" s="14"/>
      <c r="T1901" s="8"/>
      <c r="U1901" s="9"/>
      <c r="V1901" s="11"/>
      <c r="W1901" s="11"/>
      <c r="X1901" s="10"/>
      <c r="Y1901" s="9"/>
      <c r="Z1901" s="10"/>
      <c r="AA1901" s="10"/>
      <c r="AB1901" s="9"/>
      <c r="AC1901" s="14"/>
    </row>
    <row r="1902" spans="7:29" ht="12.75">
      <c r="G1902" s="5"/>
      <c r="I1902" s="32"/>
      <c r="K1902" s="7"/>
      <c r="N1902" s="6"/>
      <c r="Q1902" s="11"/>
      <c r="R1902" s="11"/>
      <c r="S1902" s="14"/>
      <c r="T1902" s="8"/>
      <c r="U1902" s="9"/>
      <c r="V1902" s="14"/>
      <c r="W1902" s="11"/>
      <c r="X1902" s="10"/>
      <c r="Y1902" s="9"/>
      <c r="Z1902" s="10"/>
      <c r="AA1902" s="10"/>
      <c r="AB1902" s="9"/>
      <c r="AC1902" s="14"/>
    </row>
    <row r="1903" spans="7:29" ht="12.75">
      <c r="G1903" s="5"/>
      <c r="I1903" s="32"/>
      <c r="K1903" s="7"/>
      <c r="N1903" s="6"/>
      <c r="Q1903" s="11"/>
      <c r="R1903" s="11"/>
      <c r="S1903" s="14"/>
      <c r="T1903" s="8"/>
      <c r="U1903" s="9"/>
      <c r="V1903" s="11"/>
      <c r="W1903" s="11"/>
      <c r="X1903" s="10"/>
      <c r="Y1903" s="9"/>
      <c r="Z1903" s="10"/>
      <c r="AA1903" s="10"/>
      <c r="AB1903" s="9"/>
      <c r="AC1903" s="14"/>
    </row>
    <row r="1904" spans="7:29" ht="12.75">
      <c r="G1904" s="5"/>
      <c r="I1904" s="32"/>
      <c r="K1904" s="7"/>
      <c r="N1904" s="6"/>
      <c r="Q1904" s="11"/>
      <c r="R1904" s="11"/>
      <c r="S1904" s="14"/>
      <c r="T1904" s="8"/>
      <c r="U1904" s="9"/>
      <c r="V1904" s="11"/>
      <c r="W1904" s="11"/>
      <c r="X1904" s="10"/>
      <c r="Y1904" s="9"/>
      <c r="Z1904" s="10"/>
      <c r="AA1904" s="10"/>
      <c r="AB1904" s="9"/>
      <c r="AC1904" s="14"/>
    </row>
    <row r="1905" spans="7:29" ht="12.75">
      <c r="G1905" s="5"/>
      <c r="I1905" s="32"/>
      <c r="K1905" s="7"/>
      <c r="N1905" s="6"/>
      <c r="Q1905" s="11"/>
      <c r="R1905" s="11"/>
      <c r="S1905" s="14"/>
      <c r="T1905" s="8"/>
      <c r="U1905" s="9"/>
      <c r="V1905" s="11"/>
      <c r="W1905" s="11"/>
      <c r="X1905" s="10"/>
      <c r="Y1905" s="9"/>
      <c r="Z1905" s="10"/>
      <c r="AA1905" s="10"/>
      <c r="AB1905" s="9"/>
      <c r="AC1905" s="14"/>
    </row>
    <row r="1906" spans="7:29" ht="12.75">
      <c r="G1906" s="5"/>
      <c r="I1906" s="32"/>
      <c r="K1906" s="7"/>
      <c r="N1906" s="6"/>
      <c r="Q1906" s="11"/>
      <c r="R1906" s="11"/>
      <c r="S1906" s="14"/>
      <c r="T1906" s="8"/>
      <c r="U1906" s="9"/>
      <c r="V1906" s="14"/>
      <c r="W1906" s="11"/>
      <c r="X1906" s="10"/>
      <c r="Y1906" s="9"/>
      <c r="Z1906" s="10"/>
      <c r="AA1906" s="10"/>
      <c r="AB1906" s="9"/>
      <c r="AC1906" s="14"/>
    </row>
    <row r="1907" spans="7:29" ht="12.75">
      <c r="G1907" s="5"/>
      <c r="I1907" s="32"/>
      <c r="K1907" s="7"/>
      <c r="N1907" s="6"/>
      <c r="Q1907" s="11"/>
      <c r="R1907" s="11"/>
      <c r="S1907" s="14"/>
      <c r="T1907" s="8"/>
      <c r="U1907" s="9"/>
      <c r="V1907" s="14"/>
      <c r="W1907" s="11"/>
      <c r="X1907" s="10"/>
      <c r="Y1907" s="9"/>
      <c r="Z1907" s="10"/>
      <c r="AA1907" s="10"/>
      <c r="AB1907" s="9"/>
      <c r="AC1907" s="14"/>
    </row>
    <row r="1908" spans="7:29" ht="12.75">
      <c r="G1908" s="5"/>
      <c r="I1908" s="32"/>
      <c r="K1908" s="7"/>
      <c r="N1908" s="6"/>
      <c r="Q1908" s="11"/>
      <c r="R1908" s="11"/>
      <c r="S1908" s="14"/>
      <c r="T1908" s="8"/>
      <c r="U1908" s="9"/>
      <c r="V1908" s="11"/>
      <c r="W1908" s="11"/>
      <c r="X1908" s="10"/>
      <c r="Y1908" s="9"/>
      <c r="Z1908" s="10"/>
      <c r="AA1908" s="10"/>
      <c r="AB1908" s="9"/>
      <c r="AC1908" s="14"/>
    </row>
    <row r="1909" spans="7:29" ht="12.75">
      <c r="G1909" s="5"/>
      <c r="I1909" s="32"/>
      <c r="K1909" s="7"/>
      <c r="N1909" s="6"/>
      <c r="Q1909" s="11"/>
      <c r="R1909" s="11"/>
      <c r="S1909" s="14"/>
      <c r="T1909" s="8"/>
      <c r="U1909" s="9"/>
      <c r="V1909" s="11"/>
      <c r="W1909" s="11"/>
      <c r="X1909" s="10"/>
      <c r="Y1909" s="9"/>
      <c r="Z1909" s="10"/>
      <c r="AA1909" s="10"/>
      <c r="AB1909" s="9"/>
      <c r="AC1909" s="14"/>
    </row>
    <row r="1910" spans="7:29" ht="12.75">
      <c r="G1910" s="5"/>
      <c r="I1910" s="32"/>
      <c r="K1910" s="7"/>
      <c r="N1910" s="6"/>
      <c r="Q1910" s="11"/>
      <c r="R1910" s="11"/>
      <c r="S1910" s="14"/>
      <c r="T1910" s="8"/>
      <c r="U1910" s="9"/>
      <c r="V1910" s="14"/>
      <c r="W1910" s="11"/>
      <c r="X1910" s="10"/>
      <c r="Y1910" s="9"/>
      <c r="Z1910" s="10"/>
      <c r="AA1910" s="10"/>
      <c r="AB1910" s="9"/>
      <c r="AC1910" s="14"/>
    </row>
    <row r="1911" spans="7:29" ht="12.75">
      <c r="G1911" s="5"/>
      <c r="I1911" s="32"/>
      <c r="K1911" s="7"/>
      <c r="N1911" s="6"/>
      <c r="Q1911" s="11"/>
      <c r="R1911" s="11"/>
      <c r="S1911" s="14"/>
      <c r="T1911" s="8"/>
      <c r="U1911" s="9"/>
      <c r="V1911" s="11"/>
      <c r="W1911" s="11"/>
      <c r="X1911" s="10"/>
      <c r="Y1911" s="9"/>
      <c r="Z1911" s="10"/>
      <c r="AA1911" s="10"/>
      <c r="AB1911" s="9"/>
      <c r="AC1911" s="14"/>
    </row>
    <row r="1912" spans="7:29" ht="12.75">
      <c r="G1912" s="5"/>
      <c r="I1912" s="32"/>
      <c r="K1912" s="7"/>
      <c r="N1912" s="6"/>
      <c r="Q1912" s="11"/>
      <c r="R1912" s="11"/>
      <c r="S1912" s="14"/>
      <c r="T1912" s="8"/>
      <c r="U1912" s="9"/>
      <c r="V1912" s="11"/>
      <c r="W1912" s="11"/>
      <c r="X1912" s="10"/>
      <c r="Y1912" s="9"/>
      <c r="Z1912" s="10"/>
      <c r="AA1912" s="10"/>
      <c r="AB1912" s="9"/>
      <c r="AC1912" s="14"/>
    </row>
    <row r="1913" spans="7:29" ht="12.75">
      <c r="G1913" s="5"/>
      <c r="I1913" s="32"/>
      <c r="K1913" s="7"/>
      <c r="N1913" s="6"/>
      <c r="Q1913" s="11"/>
      <c r="R1913" s="11"/>
      <c r="S1913" s="14"/>
      <c r="T1913" s="8"/>
      <c r="U1913" s="9"/>
      <c r="V1913" s="14"/>
      <c r="W1913" s="11"/>
      <c r="X1913" s="10"/>
      <c r="Y1913" s="9"/>
      <c r="Z1913" s="10"/>
      <c r="AA1913" s="10"/>
      <c r="AB1913" s="9"/>
      <c r="AC1913" s="14"/>
    </row>
    <row r="1914" spans="7:29" ht="12.75">
      <c r="G1914" s="5"/>
      <c r="I1914" s="32"/>
      <c r="K1914" s="7"/>
      <c r="N1914" s="6"/>
      <c r="Q1914" s="11"/>
      <c r="R1914" s="11"/>
      <c r="S1914" s="14"/>
      <c r="T1914" s="8"/>
      <c r="U1914" s="9"/>
      <c r="V1914" s="11"/>
      <c r="W1914" s="11"/>
      <c r="X1914" s="10"/>
      <c r="Y1914" s="9"/>
      <c r="Z1914" s="10"/>
      <c r="AA1914" s="10"/>
      <c r="AB1914" s="9"/>
      <c r="AC1914" s="14"/>
    </row>
    <row r="1915" spans="7:29" ht="12.75">
      <c r="G1915" s="5"/>
      <c r="I1915" s="32"/>
      <c r="K1915" s="7"/>
      <c r="N1915" s="6"/>
      <c r="Q1915" s="11"/>
      <c r="R1915" s="11"/>
      <c r="S1915" s="14"/>
      <c r="T1915" s="8"/>
      <c r="U1915" s="9"/>
      <c r="V1915" s="11"/>
      <c r="W1915" s="11"/>
      <c r="X1915" s="10"/>
      <c r="Y1915" s="9"/>
      <c r="Z1915" s="10"/>
      <c r="AA1915" s="10"/>
      <c r="AB1915" s="9"/>
      <c r="AC1915" s="14"/>
    </row>
    <row r="1916" spans="7:29" ht="12.75">
      <c r="G1916" s="5"/>
      <c r="I1916" s="32"/>
      <c r="K1916" s="7"/>
      <c r="N1916" s="6"/>
      <c r="Q1916" s="11"/>
      <c r="R1916" s="11"/>
      <c r="S1916" s="14"/>
      <c r="T1916" s="8"/>
      <c r="U1916" s="9"/>
      <c r="V1916" s="11"/>
      <c r="W1916" s="11"/>
      <c r="X1916" s="10"/>
      <c r="Y1916" s="9"/>
      <c r="Z1916" s="10"/>
      <c r="AA1916" s="10"/>
      <c r="AB1916" s="9"/>
      <c r="AC1916" s="14"/>
    </row>
    <row r="1917" spans="7:29" ht="12.75">
      <c r="G1917" s="5"/>
      <c r="I1917" s="32"/>
      <c r="K1917" s="7"/>
      <c r="N1917" s="6"/>
      <c r="Q1917" s="11"/>
      <c r="R1917" s="11"/>
      <c r="S1917" s="14"/>
      <c r="T1917" s="8"/>
      <c r="U1917" s="9"/>
      <c r="V1917" s="11"/>
      <c r="W1917" s="11"/>
      <c r="X1917" s="10"/>
      <c r="Y1917" s="9"/>
      <c r="Z1917" s="10"/>
      <c r="AA1917" s="10"/>
      <c r="AB1917" s="9"/>
      <c r="AC1917" s="14"/>
    </row>
    <row r="1918" spans="7:29" ht="12.75">
      <c r="G1918" s="5"/>
      <c r="I1918" s="32"/>
      <c r="K1918" s="7"/>
      <c r="N1918" s="6"/>
      <c r="Q1918" s="11"/>
      <c r="R1918" s="11"/>
      <c r="S1918" s="14"/>
      <c r="T1918" s="8"/>
      <c r="U1918" s="9"/>
      <c r="V1918" s="11"/>
      <c r="W1918" s="11"/>
      <c r="X1918" s="10"/>
      <c r="Y1918" s="9"/>
      <c r="Z1918" s="10"/>
      <c r="AA1918" s="10"/>
      <c r="AB1918" s="9"/>
      <c r="AC1918" s="14"/>
    </row>
    <row r="1919" spans="7:29" ht="12.75">
      <c r="G1919" s="5"/>
      <c r="I1919" s="32"/>
      <c r="K1919" s="7"/>
      <c r="N1919" s="6"/>
      <c r="Q1919" s="11"/>
      <c r="R1919" s="11"/>
      <c r="S1919" s="14"/>
      <c r="T1919" s="8"/>
      <c r="U1919" s="9"/>
      <c r="V1919" s="11"/>
      <c r="W1919" s="11"/>
      <c r="X1919" s="10"/>
      <c r="Y1919" s="9"/>
      <c r="Z1919" s="10"/>
      <c r="AA1919" s="10"/>
      <c r="AB1919" s="9"/>
      <c r="AC1919" s="14"/>
    </row>
    <row r="1920" spans="7:29" ht="12.75">
      <c r="G1920" s="5"/>
      <c r="I1920" s="32"/>
      <c r="K1920" s="7"/>
      <c r="N1920" s="6"/>
      <c r="Q1920" s="11"/>
      <c r="R1920" s="11"/>
      <c r="S1920" s="14"/>
      <c r="T1920" s="8"/>
      <c r="U1920" s="9"/>
      <c r="V1920" s="11"/>
      <c r="W1920" s="11"/>
      <c r="X1920" s="10"/>
      <c r="Y1920" s="9"/>
      <c r="Z1920" s="10"/>
      <c r="AA1920" s="10"/>
      <c r="AB1920" s="9"/>
      <c r="AC1920" s="14"/>
    </row>
    <row r="1921" spans="7:29" ht="12.75">
      <c r="G1921" s="5"/>
      <c r="I1921" s="32"/>
      <c r="K1921" s="7"/>
      <c r="N1921" s="6"/>
      <c r="Q1921" s="11"/>
      <c r="R1921" s="11"/>
      <c r="S1921" s="14"/>
      <c r="T1921" s="8"/>
      <c r="U1921" s="9"/>
      <c r="V1921" s="11"/>
      <c r="W1921" s="11"/>
      <c r="X1921" s="10"/>
      <c r="Y1921" s="9"/>
      <c r="Z1921" s="10"/>
      <c r="AA1921" s="10"/>
      <c r="AB1921" s="9"/>
      <c r="AC1921" s="14"/>
    </row>
    <row r="1922" spans="7:29" ht="12.75">
      <c r="G1922" s="5"/>
      <c r="I1922" s="32"/>
      <c r="K1922" s="7"/>
      <c r="N1922" s="6"/>
      <c r="Q1922" s="11"/>
      <c r="R1922" s="11"/>
      <c r="S1922" s="14"/>
      <c r="T1922" s="8"/>
      <c r="U1922" s="9"/>
      <c r="V1922" s="11"/>
      <c r="W1922" s="11"/>
      <c r="X1922" s="10"/>
      <c r="Y1922" s="9"/>
      <c r="Z1922" s="10"/>
      <c r="AA1922" s="10"/>
      <c r="AB1922" s="9"/>
      <c r="AC1922" s="14"/>
    </row>
    <row r="1923" spans="7:29" ht="12.75">
      <c r="G1923" s="5"/>
      <c r="I1923" s="32"/>
      <c r="K1923" s="7"/>
      <c r="N1923" s="6"/>
      <c r="Q1923" s="11"/>
      <c r="R1923" s="11"/>
      <c r="S1923" s="14"/>
      <c r="T1923" s="8"/>
      <c r="U1923" s="9"/>
      <c r="V1923" s="11"/>
      <c r="W1923" s="11"/>
      <c r="X1923" s="10"/>
      <c r="Y1923" s="9"/>
      <c r="Z1923" s="10"/>
      <c r="AA1923" s="10"/>
      <c r="AB1923" s="9"/>
      <c r="AC1923" s="14"/>
    </row>
    <row r="1924" spans="7:29" ht="12.75">
      <c r="G1924" s="5"/>
      <c r="I1924" s="32"/>
      <c r="K1924" s="7"/>
      <c r="N1924" s="6"/>
      <c r="Q1924" s="11"/>
      <c r="R1924" s="11"/>
      <c r="S1924" s="14"/>
      <c r="T1924" s="8"/>
      <c r="U1924" s="9"/>
      <c r="V1924" s="11"/>
      <c r="W1924" s="11"/>
      <c r="X1924" s="10"/>
      <c r="Y1924" s="9"/>
      <c r="Z1924" s="10"/>
      <c r="AA1924" s="10"/>
      <c r="AB1924" s="9"/>
      <c r="AC1924" s="14"/>
    </row>
    <row r="1925" spans="7:29" ht="12.75">
      <c r="G1925" s="5"/>
      <c r="I1925" s="32"/>
      <c r="K1925" s="7"/>
      <c r="N1925" s="6"/>
      <c r="Q1925" s="11"/>
      <c r="R1925" s="11"/>
      <c r="S1925" s="14"/>
      <c r="T1925" s="8"/>
      <c r="U1925" s="9"/>
      <c r="V1925" s="11"/>
      <c r="W1925" s="11"/>
      <c r="X1925" s="10"/>
      <c r="Y1925" s="9"/>
      <c r="Z1925" s="10"/>
      <c r="AA1925" s="10"/>
      <c r="AB1925" s="9"/>
      <c r="AC1925" s="14"/>
    </row>
    <row r="1926" spans="7:29" ht="12.75">
      <c r="G1926" s="5"/>
      <c r="I1926" s="32"/>
      <c r="K1926" s="7"/>
      <c r="N1926" s="6"/>
      <c r="Q1926" s="11"/>
      <c r="R1926" s="11"/>
      <c r="S1926" s="14"/>
      <c r="T1926" s="8"/>
      <c r="U1926" s="9"/>
      <c r="V1926" s="11"/>
      <c r="W1926" s="11"/>
      <c r="X1926" s="10"/>
      <c r="Y1926" s="9"/>
      <c r="Z1926" s="10"/>
      <c r="AA1926" s="10"/>
      <c r="AB1926" s="9"/>
      <c r="AC1926" s="14"/>
    </row>
    <row r="1927" spans="7:29" ht="12.75">
      <c r="G1927" s="5"/>
      <c r="I1927" s="32"/>
      <c r="K1927" s="7"/>
      <c r="N1927" s="6"/>
      <c r="Q1927" s="11"/>
      <c r="R1927" s="11"/>
      <c r="S1927" s="14"/>
      <c r="T1927" s="8"/>
      <c r="U1927" s="9"/>
      <c r="V1927" s="11"/>
      <c r="W1927" s="11"/>
      <c r="X1927" s="10"/>
      <c r="Y1927" s="9"/>
      <c r="Z1927" s="10"/>
      <c r="AA1927" s="10"/>
      <c r="AB1927" s="9"/>
      <c r="AC1927" s="14"/>
    </row>
    <row r="1928" spans="7:29" ht="12.75">
      <c r="G1928" s="5"/>
      <c r="I1928" s="32"/>
      <c r="K1928" s="7"/>
      <c r="N1928" s="6"/>
      <c r="Q1928" s="11"/>
      <c r="R1928" s="11"/>
      <c r="S1928" s="14"/>
      <c r="T1928" s="8"/>
      <c r="U1928" s="9"/>
      <c r="V1928" s="11"/>
      <c r="W1928" s="11"/>
      <c r="X1928" s="10"/>
      <c r="Y1928" s="9"/>
      <c r="Z1928" s="10"/>
      <c r="AA1928" s="10"/>
      <c r="AB1928" s="9"/>
      <c r="AC1928" s="14"/>
    </row>
    <row r="1929" spans="7:29" ht="12.75">
      <c r="G1929" s="5"/>
      <c r="I1929" s="32"/>
      <c r="K1929" s="7"/>
      <c r="N1929" s="6"/>
      <c r="Q1929" s="11"/>
      <c r="R1929" s="11"/>
      <c r="S1929" s="14"/>
      <c r="T1929" s="8"/>
      <c r="U1929" s="9"/>
      <c r="V1929" s="11"/>
      <c r="W1929" s="11"/>
      <c r="X1929" s="10"/>
      <c r="Y1929" s="9"/>
      <c r="Z1929" s="10"/>
      <c r="AA1929" s="10"/>
      <c r="AB1929" s="9"/>
      <c r="AC1929" s="14"/>
    </row>
    <row r="1930" spans="7:29" ht="12.75">
      <c r="G1930" s="5"/>
      <c r="I1930" s="32"/>
      <c r="K1930" s="7"/>
      <c r="N1930" s="6"/>
      <c r="Q1930" s="11"/>
      <c r="R1930" s="11"/>
      <c r="S1930" s="14"/>
      <c r="T1930" s="8"/>
      <c r="U1930" s="9"/>
      <c r="V1930" s="11"/>
      <c r="W1930" s="11"/>
      <c r="X1930" s="10"/>
      <c r="Y1930" s="9"/>
      <c r="Z1930" s="10"/>
      <c r="AA1930" s="10"/>
      <c r="AB1930" s="9"/>
      <c r="AC1930" s="14"/>
    </row>
    <row r="1931" spans="7:29" ht="12.75">
      <c r="G1931" s="5"/>
      <c r="I1931" s="32"/>
      <c r="K1931" s="7"/>
      <c r="N1931" s="6"/>
      <c r="Q1931" s="11"/>
      <c r="R1931" s="11"/>
      <c r="S1931" s="14"/>
      <c r="T1931" s="8"/>
      <c r="U1931" s="9"/>
      <c r="V1931" s="14"/>
      <c r="W1931" s="11"/>
      <c r="X1931" s="10"/>
      <c r="Y1931" s="9"/>
      <c r="Z1931" s="10"/>
      <c r="AA1931" s="10"/>
      <c r="AB1931" s="9"/>
      <c r="AC1931" s="14"/>
    </row>
    <row r="1932" spans="7:29" ht="12.75">
      <c r="G1932" s="5"/>
      <c r="I1932" s="32"/>
      <c r="K1932" s="7"/>
      <c r="N1932" s="6"/>
      <c r="Q1932" s="11"/>
      <c r="R1932" s="11"/>
      <c r="S1932" s="14"/>
      <c r="T1932" s="8"/>
      <c r="U1932" s="9"/>
      <c r="V1932" s="11"/>
      <c r="W1932" s="11"/>
      <c r="X1932" s="10"/>
      <c r="Y1932" s="9"/>
      <c r="Z1932" s="10"/>
      <c r="AA1932" s="10"/>
      <c r="AB1932" s="9"/>
      <c r="AC1932" s="14"/>
    </row>
    <row r="1933" spans="7:29" ht="12.75">
      <c r="G1933" s="5"/>
      <c r="I1933" s="32"/>
      <c r="K1933" s="7"/>
      <c r="N1933" s="6"/>
      <c r="Q1933" s="11"/>
      <c r="R1933" s="11"/>
      <c r="S1933" s="14"/>
      <c r="T1933" s="8"/>
      <c r="U1933" s="9"/>
      <c r="V1933" s="11"/>
      <c r="W1933" s="11"/>
      <c r="X1933" s="10"/>
      <c r="Y1933" s="9"/>
      <c r="Z1933" s="10"/>
      <c r="AA1933" s="10"/>
      <c r="AB1933" s="9"/>
      <c r="AC1933" s="14"/>
    </row>
    <row r="1934" spans="7:29" ht="12.75">
      <c r="G1934" s="5"/>
      <c r="I1934" s="32"/>
      <c r="K1934" s="7"/>
      <c r="N1934" s="6"/>
      <c r="Q1934" s="11"/>
      <c r="R1934" s="11"/>
      <c r="S1934" s="14"/>
      <c r="T1934" s="8"/>
      <c r="U1934" s="9"/>
      <c r="V1934" s="14"/>
      <c r="W1934" s="11"/>
      <c r="X1934" s="10"/>
      <c r="Y1934" s="9"/>
      <c r="Z1934" s="10"/>
      <c r="AA1934" s="10"/>
      <c r="AB1934" s="9"/>
      <c r="AC1934" s="14"/>
    </row>
    <row r="1935" spans="7:29" ht="12.75">
      <c r="G1935" s="5"/>
      <c r="I1935" s="32"/>
      <c r="K1935" s="7"/>
      <c r="N1935" s="6"/>
      <c r="Q1935" s="11"/>
      <c r="R1935" s="11"/>
      <c r="S1935" s="14"/>
      <c r="T1935" s="8"/>
      <c r="U1935" s="9"/>
      <c r="V1935" s="11"/>
      <c r="W1935" s="11"/>
      <c r="X1935" s="10"/>
      <c r="Y1935" s="9"/>
      <c r="Z1935" s="10"/>
      <c r="AA1935" s="10"/>
      <c r="AB1935" s="9"/>
      <c r="AC1935" s="14"/>
    </row>
    <row r="1936" spans="7:29" ht="12.75">
      <c r="G1936" s="5"/>
      <c r="I1936" s="32"/>
      <c r="K1936" s="7"/>
      <c r="N1936" s="6"/>
      <c r="Q1936" s="11"/>
      <c r="R1936" s="11"/>
      <c r="S1936" s="14"/>
      <c r="T1936" s="8"/>
      <c r="U1936" s="9"/>
      <c r="V1936" s="11"/>
      <c r="W1936" s="11"/>
      <c r="X1936" s="10"/>
      <c r="Y1936" s="9"/>
      <c r="Z1936" s="10"/>
      <c r="AA1936" s="10"/>
      <c r="AB1936" s="9"/>
      <c r="AC1936" s="14"/>
    </row>
    <row r="1937" spans="7:29" ht="12.75">
      <c r="G1937" s="5"/>
      <c r="I1937" s="32"/>
      <c r="K1937" s="7"/>
      <c r="N1937" s="6"/>
      <c r="Q1937" s="11"/>
      <c r="R1937" s="11"/>
      <c r="S1937" s="14"/>
      <c r="T1937" s="8"/>
      <c r="U1937" s="9"/>
      <c r="V1937" s="11"/>
      <c r="W1937" s="11"/>
      <c r="X1937" s="10"/>
      <c r="Y1937" s="9"/>
      <c r="Z1937" s="10"/>
      <c r="AA1937" s="10"/>
      <c r="AB1937" s="9"/>
      <c r="AC1937" s="14"/>
    </row>
    <row r="1938" spans="7:29" ht="12.75">
      <c r="G1938" s="5"/>
      <c r="I1938" s="32"/>
      <c r="K1938" s="7"/>
      <c r="N1938" s="6"/>
      <c r="Q1938" s="11"/>
      <c r="R1938" s="11"/>
      <c r="S1938" s="14"/>
      <c r="T1938" s="8"/>
      <c r="U1938" s="9"/>
      <c r="V1938" s="14"/>
      <c r="W1938" s="11"/>
      <c r="X1938" s="10"/>
      <c r="Y1938" s="9"/>
      <c r="Z1938" s="10"/>
      <c r="AA1938" s="10"/>
      <c r="AB1938" s="9"/>
      <c r="AC1938" s="14"/>
    </row>
    <row r="1939" spans="7:29" ht="12.75">
      <c r="G1939" s="5"/>
      <c r="I1939" s="32"/>
      <c r="K1939" s="7"/>
      <c r="N1939" s="6"/>
      <c r="Q1939" s="11"/>
      <c r="R1939" s="11"/>
      <c r="S1939" s="14"/>
      <c r="T1939" s="8"/>
      <c r="U1939" s="9"/>
      <c r="V1939" s="11"/>
      <c r="W1939" s="11"/>
      <c r="X1939" s="10"/>
      <c r="Y1939" s="9"/>
      <c r="Z1939" s="10"/>
      <c r="AA1939" s="10"/>
      <c r="AB1939" s="9"/>
      <c r="AC1939" s="14"/>
    </row>
    <row r="1940" spans="7:29" ht="12.75">
      <c r="G1940" s="5"/>
      <c r="I1940" s="32"/>
      <c r="K1940" s="7"/>
      <c r="N1940" s="6"/>
      <c r="Q1940" s="11"/>
      <c r="R1940" s="11"/>
      <c r="S1940" s="14"/>
      <c r="T1940" s="8"/>
      <c r="U1940" s="9"/>
      <c r="V1940" s="11"/>
      <c r="W1940" s="11"/>
      <c r="X1940" s="10"/>
      <c r="Y1940" s="9"/>
      <c r="Z1940" s="10"/>
      <c r="AA1940" s="10"/>
      <c r="AB1940" s="9"/>
      <c r="AC1940" s="14"/>
    </row>
    <row r="1941" spans="7:29" ht="12.75">
      <c r="G1941" s="5"/>
      <c r="I1941" s="32"/>
      <c r="K1941" s="7"/>
      <c r="N1941" s="6"/>
      <c r="Q1941" s="11"/>
      <c r="R1941" s="11"/>
      <c r="S1941" s="14"/>
      <c r="T1941" s="8"/>
      <c r="U1941" s="9"/>
      <c r="V1941" s="11"/>
      <c r="W1941" s="11"/>
      <c r="X1941" s="10"/>
      <c r="Y1941" s="9"/>
      <c r="Z1941" s="10"/>
      <c r="AA1941" s="10"/>
      <c r="AB1941" s="9"/>
      <c r="AC1941" s="14"/>
    </row>
    <row r="1942" spans="7:29" ht="12.75">
      <c r="G1942" s="5"/>
      <c r="I1942" s="32"/>
      <c r="K1942" s="7"/>
      <c r="N1942" s="6"/>
      <c r="Q1942" s="11"/>
      <c r="R1942" s="11"/>
      <c r="S1942" s="14"/>
      <c r="T1942" s="8"/>
      <c r="U1942" s="9"/>
      <c r="V1942" s="14"/>
      <c r="W1942" s="11"/>
      <c r="X1942" s="10"/>
      <c r="Y1942" s="9"/>
      <c r="Z1942" s="10"/>
      <c r="AA1942" s="10"/>
      <c r="AB1942" s="9"/>
      <c r="AC1942" s="14"/>
    </row>
    <row r="1943" spans="7:29" ht="12.75">
      <c r="G1943" s="5"/>
      <c r="I1943" s="32"/>
      <c r="K1943" s="7"/>
      <c r="N1943" s="6"/>
      <c r="Q1943" s="11"/>
      <c r="R1943" s="11"/>
      <c r="S1943" s="14"/>
      <c r="T1943" s="8"/>
      <c r="U1943" s="9"/>
      <c r="V1943" s="11"/>
      <c r="W1943" s="11"/>
      <c r="X1943" s="10"/>
      <c r="Y1943" s="9"/>
      <c r="Z1943" s="10"/>
      <c r="AA1943" s="10"/>
      <c r="AB1943" s="9"/>
      <c r="AC1943" s="14"/>
    </row>
    <row r="1944" spans="7:29" ht="12.75">
      <c r="G1944" s="5"/>
      <c r="I1944" s="32"/>
      <c r="K1944" s="7"/>
      <c r="N1944" s="6"/>
      <c r="Q1944" s="11"/>
      <c r="R1944" s="11"/>
      <c r="S1944" s="14"/>
      <c r="T1944" s="8"/>
      <c r="U1944" s="9"/>
      <c r="V1944" s="11"/>
      <c r="W1944" s="11"/>
      <c r="X1944" s="10"/>
      <c r="Y1944" s="9"/>
      <c r="Z1944" s="10"/>
      <c r="AA1944" s="10"/>
      <c r="AB1944" s="9"/>
      <c r="AC1944" s="14"/>
    </row>
    <row r="1945" spans="7:29" ht="12.75">
      <c r="G1945" s="5"/>
      <c r="I1945" s="32"/>
      <c r="K1945" s="7"/>
      <c r="N1945" s="6"/>
      <c r="Q1945" s="11"/>
      <c r="R1945" s="11"/>
      <c r="S1945" s="14"/>
      <c r="T1945" s="8"/>
      <c r="U1945" s="9"/>
      <c r="V1945" s="11"/>
      <c r="W1945" s="11"/>
      <c r="X1945" s="10"/>
      <c r="Y1945" s="9"/>
      <c r="Z1945" s="10"/>
      <c r="AA1945" s="10"/>
      <c r="AB1945" s="9"/>
      <c r="AC1945" s="14"/>
    </row>
    <row r="1946" spans="7:29" ht="12.75">
      <c r="G1946" s="5"/>
      <c r="I1946" s="32"/>
      <c r="K1946" s="7"/>
      <c r="N1946" s="6"/>
      <c r="Q1946" s="11"/>
      <c r="R1946" s="11"/>
      <c r="S1946" s="14"/>
      <c r="T1946" s="8"/>
      <c r="U1946" s="9"/>
      <c r="V1946" s="11"/>
      <c r="W1946" s="11"/>
      <c r="X1946" s="10"/>
      <c r="Y1946" s="9"/>
      <c r="Z1946" s="10"/>
      <c r="AA1946" s="10"/>
      <c r="AB1946" s="9"/>
      <c r="AC1946" s="14"/>
    </row>
    <row r="1947" spans="7:29" ht="12.75">
      <c r="G1947" s="5"/>
      <c r="I1947" s="32"/>
      <c r="K1947" s="7"/>
      <c r="N1947" s="6"/>
      <c r="Q1947" s="11"/>
      <c r="R1947" s="11"/>
      <c r="S1947" s="14"/>
      <c r="T1947" s="8"/>
      <c r="U1947" s="9"/>
      <c r="V1947" s="11"/>
      <c r="W1947" s="11"/>
      <c r="X1947" s="10"/>
      <c r="Y1947" s="9"/>
      <c r="Z1947" s="10"/>
      <c r="AA1947" s="10"/>
      <c r="AB1947" s="9"/>
      <c r="AC1947" s="14"/>
    </row>
    <row r="1948" spans="7:29" ht="12.75">
      <c r="G1948" s="5"/>
      <c r="I1948" s="32"/>
      <c r="K1948" s="7"/>
      <c r="N1948" s="6"/>
      <c r="Q1948" s="11"/>
      <c r="R1948" s="11"/>
      <c r="S1948" s="14"/>
      <c r="T1948" s="8"/>
      <c r="U1948" s="9"/>
      <c r="V1948" s="11"/>
      <c r="W1948" s="11"/>
      <c r="X1948" s="10"/>
      <c r="Y1948" s="9"/>
      <c r="Z1948" s="10"/>
      <c r="AA1948" s="10"/>
      <c r="AB1948" s="9"/>
      <c r="AC1948" s="14"/>
    </row>
    <row r="1949" spans="7:29" ht="12.75">
      <c r="G1949" s="5"/>
      <c r="I1949" s="32"/>
      <c r="K1949" s="7"/>
      <c r="N1949" s="6"/>
      <c r="Q1949" s="11"/>
      <c r="R1949" s="11"/>
      <c r="S1949" s="14"/>
      <c r="T1949" s="8"/>
      <c r="U1949" s="9"/>
      <c r="V1949" s="11"/>
      <c r="W1949" s="11"/>
      <c r="X1949" s="10"/>
      <c r="Y1949" s="9"/>
      <c r="Z1949" s="10"/>
      <c r="AA1949" s="10"/>
      <c r="AB1949" s="9"/>
      <c r="AC1949" s="14"/>
    </row>
    <row r="1950" spans="7:29" ht="12.75">
      <c r="G1950" s="5"/>
      <c r="I1950" s="32"/>
      <c r="K1950" s="7"/>
      <c r="N1950" s="6"/>
      <c r="Q1950" s="11"/>
      <c r="R1950" s="11"/>
      <c r="S1950" s="14"/>
      <c r="T1950" s="8"/>
      <c r="U1950" s="9"/>
      <c r="V1950" s="11"/>
      <c r="W1950" s="11"/>
      <c r="X1950" s="10"/>
      <c r="Y1950" s="9"/>
      <c r="Z1950" s="10"/>
      <c r="AA1950" s="10"/>
      <c r="AB1950" s="9"/>
      <c r="AC1950" s="14"/>
    </row>
    <row r="1951" spans="7:29" ht="12.75">
      <c r="G1951" s="5"/>
      <c r="I1951" s="32"/>
      <c r="K1951" s="7"/>
      <c r="N1951" s="6"/>
      <c r="Q1951" s="11"/>
      <c r="R1951" s="11"/>
      <c r="S1951" s="14"/>
      <c r="T1951" s="8"/>
      <c r="U1951" s="9"/>
      <c r="V1951" s="14"/>
      <c r="W1951" s="11"/>
      <c r="X1951" s="10"/>
      <c r="Y1951" s="9"/>
      <c r="Z1951" s="10"/>
      <c r="AA1951" s="10"/>
      <c r="AB1951" s="9"/>
      <c r="AC1951" s="14"/>
    </row>
    <row r="1952" spans="7:29" ht="12.75">
      <c r="G1952" s="5"/>
      <c r="I1952" s="32"/>
      <c r="K1952" s="7"/>
      <c r="N1952" s="6"/>
      <c r="Q1952" s="11"/>
      <c r="R1952" s="11"/>
      <c r="S1952" s="14"/>
      <c r="T1952" s="8"/>
      <c r="U1952" s="9"/>
      <c r="V1952" s="14"/>
      <c r="W1952" s="11"/>
      <c r="X1952" s="10"/>
      <c r="Y1952" s="9"/>
      <c r="Z1952" s="10"/>
      <c r="AA1952" s="10"/>
      <c r="AB1952" s="9"/>
      <c r="AC1952" s="14"/>
    </row>
    <row r="1953" spans="7:29" ht="12.75">
      <c r="G1953" s="5"/>
      <c r="I1953" s="32"/>
      <c r="K1953" s="7"/>
      <c r="N1953" s="6"/>
      <c r="Q1953" s="11"/>
      <c r="R1953" s="11"/>
      <c r="S1953" s="14"/>
      <c r="T1953" s="8"/>
      <c r="U1953" s="9"/>
      <c r="V1953" s="11"/>
      <c r="W1953" s="11"/>
      <c r="X1953" s="10"/>
      <c r="Y1953" s="9"/>
      <c r="Z1953" s="10"/>
      <c r="AA1953" s="10"/>
      <c r="AB1953" s="9"/>
      <c r="AC1953" s="14"/>
    </row>
    <row r="1954" spans="7:29" ht="12.75">
      <c r="G1954" s="5"/>
      <c r="I1954" s="32"/>
      <c r="K1954" s="7"/>
      <c r="N1954" s="6"/>
      <c r="Q1954" s="11"/>
      <c r="R1954" s="11"/>
      <c r="S1954" s="14"/>
      <c r="T1954" s="8"/>
      <c r="U1954" s="9"/>
      <c r="V1954" s="11"/>
      <c r="W1954" s="11"/>
      <c r="X1954" s="10"/>
      <c r="Y1954" s="9"/>
      <c r="Z1954" s="10"/>
      <c r="AA1954" s="10"/>
      <c r="AB1954" s="9"/>
      <c r="AC1954" s="14"/>
    </row>
    <row r="1955" spans="7:29" ht="12.75">
      <c r="G1955" s="5"/>
      <c r="I1955" s="32"/>
      <c r="K1955" s="7"/>
      <c r="N1955" s="6"/>
      <c r="Q1955" s="11"/>
      <c r="R1955" s="11"/>
      <c r="S1955" s="14"/>
      <c r="T1955" s="8"/>
      <c r="U1955" s="9"/>
      <c r="V1955" s="11"/>
      <c r="W1955" s="11"/>
      <c r="X1955" s="10"/>
      <c r="Y1955" s="9"/>
      <c r="Z1955" s="10"/>
      <c r="AA1955" s="10"/>
      <c r="AB1955" s="9"/>
      <c r="AC1955" s="14"/>
    </row>
    <row r="1956" spans="7:29" ht="12.75">
      <c r="G1956" s="5"/>
      <c r="I1956" s="32"/>
      <c r="K1956" s="7"/>
      <c r="N1956" s="6"/>
      <c r="Q1956" s="11"/>
      <c r="R1956" s="11"/>
      <c r="S1956" s="14"/>
      <c r="T1956" s="8"/>
      <c r="U1956" s="9"/>
      <c r="V1956" s="11"/>
      <c r="W1956" s="11"/>
      <c r="X1956" s="10"/>
      <c r="Y1956" s="9"/>
      <c r="Z1956" s="10"/>
      <c r="AA1956" s="10"/>
      <c r="AB1956" s="9"/>
      <c r="AC1956" s="14"/>
    </row>
    <row r="1957" spans="7:29" ht="12.75">
      <c r="G1957" s="5"/>
      <c r="I1957" s="32"/>
      <c r="K1957" s="7"/>
      <c r="N1957" s="6"/>
      <c r="Q1957" s="11"/>
      <c r="R1957" s="11"/>
      <c r="S1957" s="14"/>
      <c r="T1957" s="8"/>
      <c r="U1957" s="9"/>
      <c r="V1957" s="11"/>
      <c r="W1957" s="11"/>
      <c r="X1957" s="10"/>
      <c r="Y1957" s="9"/>
      <c r="Z1957" s="10"/>
      <c r="AA1957" s="10"/>
      <c r="AB1957" s="9"/>
      <c r="AC1957" s="14"/>
    </row>
    <row r="1958" spans="7:29" ht="12.75">
      <c r="G1958" s="5"/>
      <c r="I1958" s="32"/>
      <c r="K1958" s="7"/>
      <c r="N1958" s="6"/>
      <c r="Q1958" s="11"/>
      <c r="R1958" s="11"/>
      <c r="S1958" s="14"/>
      <c r="T1958" s="8"/>
      <c r="U1958" s="9"/>
      <c r="V1958" s="11"/>
      <c r="W1958" s="11"/>
      <c r="X1958" s="10"/>
      <c r="Y1958" s="9"/>
      <c r="Z1958" s="10"/>
      <c r="AA1958" s="10"/>
      <c r="AB1958" s="9"/>
      <c r="AC1958" s="14"/>
    </row>
    <row r="1959" spans="7:29" ht="12.75">
      <c r="G1959" s="5"/>
      <c r="I1959" s="32"/>
      <c r="K1959" s="7"/>
      <c r="N1959" s="6"/>
      <c r="Q1959" s="11"/>
      <c r="R1959" s="11"/>
      <c r="S1959" s="14"/>
      <c r="T1959" s="8"/>
      <c r="U1959" s="9"/>
      <c r="V1959" s="11"/>
      <c r="W1959" s="11"/>
      <c r="X1959" s="10"/>
      <c r="Y1959" s="9"/>
      <c r="Z1959" s="10"/>
      <c r="AA1959" s="10"/>
      <c r="AB1959" s="9"/>
      <c r="AC1959" s="14"/>
    </row>
    <row r="1960" spans="7:29" ht="12.75">
      <c r="G1960" s="5"/>
      <c r="I1960" s="32"/>
      <c r="K1960" s="7"/>
      <c r="N1960" s="6"/>
      <c r="Q1960" s="11"/>
      <c r="R1960" s="11"/>
      <c r="S1960" s="14"/>
      <c r="T1960" s="8"/>
      <c r="U1960" s="9"/>
      <c r="V1960" s="11"/>
      <c r="W1960" s="11"/>
      <c r="X1960" s="10"/>
      <c r="Y1960" s="9"/>
      <c r="Z1960" s="10"/>
      <c r="AA1960" s="10"/>
      <c r="AB1960" s="9"/>
      <c r="AC1960" s="14"/>
    </row>
    <row r="1961" spans="7:29" ht="12.75">
      <c r="G1961" s="5"/>
      <c r="I1961" s="32"/>
      <c r="K1961" s="7"/>
      <c r="N1961" s="6"/>
      <c r="Q1961" s="11"/>
      <c r="R1961" s="11"/>
      <c r="S1961" s="14"/>
      <c r="T1961" s="8"/>
      <c r="U1961" s="9"/>
      <c r="V1961" s="14"/>
      <c r="W1961" s="11"/>
      <c r="X1961" s="10"/>
      <c r="Y1961" s="9"/>
      <c r="Z1961" s="10"/>
      <c r="AA1961" s="10"/>
      <c r="AB1961" s="9"/>
      <c r="AC1961" s="14"/>
    </row>
    <row r="1962" spans="7:29" ht="12.75">
      <c r="G1962" s="5"/>
      <c r="I1962" s="32"/>
      <c r="K1962" s="7"/>
      <c r="N1962" s="6"/>
      <c r="Q1962" s="11"/>
      <c r="R1962" s="11"/>
      <c r="S1962" s="14"/>
      <c r="T1962" s="8"/>
      <c r="U1962" s="9"/>
      <c r="V1962" s="11"/>
      <c r="W1962" s="11"/>
      <c r="X1962" s="10"/>
      <c r="Y1962" s="9"/>
      <c r="Z1962" s="10"/>
      <c r="AA1962" s="10"/>
      <c r="AB1962" s="9"/>
      <c r="AC1962" s="14"/>
    </row>
    <row r="1963" spans="7:29" ht="12.75">
      <c r="G1963" s="5"/>
      <c r="I1963" s="32"/>
      <c r="K1963" s="7"/>
      <c r="N1963" s="6"/>
      <c r="Q1963" s="11"/>
      <c r="R1963" s="11"/>
      <c r="S1963" s="14"/>
      <c r="T1963" s="8"/>
      <c r="U1963" s="9"/>
      <c r="V1963" s="14"/>
      <c r="W1963" s="11"/>
      <c r="X1963" s="10"/>
      <c r="Y1963" s="9"/>
      <c r="Z1963" s="10"/>
      <c r="AA1963" s="10"/>
      <c r="AB1963" s="9"/>
      <c r="AC1963" s="14"/>
    </row>
    <row r="1964" spans="7:29" ht="12.75">
      <c r="G1964" s="5"/>
      <c r="I1964" s="32"/>
      <c r="K1964" s="7"/>
      <c r="N1964" s="6"/>
      <c r="Q1964" s="11"/>
      <c r="R1964" s="11"/>
      <c r="S1964" s="14"/>
      <c r="T1964" s="8"/>
      <c r="U1964" s="9"/>
      <c r="V1964" s="11"/>
      <c r="W1964" s="11"/>
      <c r="X1964" s="10"/>
      <c r="Y1964" s="9"/>
      <c r="Z1964" s="10"/>
      <c r="AA1964" s="10"/>
      <c r="AB1964" s="9"/>
      <c r="AC1964" s="14"/>
    </row>
    <row r="1965" spans="7:29" ht="12.75">
      <c r="G1965" s="5"/>
      <c r="I1965" s="32"/>
      <c r="K1965" s="7"/>
      <c r="N1965" s="6"/>
      <c r="Q1965" s="11"/>
      <c r="R1965" s="11"/>
      <c r="S1965" s="14"/>
      <c r="T1965" s="8"/>
      <c r="U1965" s="9"/>
      <c r="V1965" s="14"/>
      <c r="W1965" s="11"/>
      <c r="X1965" s="10"/>
      <c r="Y1965" s="9"/>
      <c r="Z1965" s="10"/>
      <c r="AA1965" s="10"/>
      <c r="AB1965" s="9"/>
      <c r="AC1965" s="14"/>
    </row>
    <row r="1966" spans="7:29" ht="12.75">
      <c r="G1966" s="5"/>
      <c r="I1966" s="32"/>
      <c r="K1966" s="7"/>
      <c r="N1966" s="6"/>
      <c r="Q1966" s="11"/>
      <c r="R1966" s="11"/>
      <c r="S1966" s="14"/>
      <c r="T1966" s="8"/>
      <c r="U1966" s="9"/>
      <c r="V1966" s="11"/>
      <c r="W1966" s="11"/>
      <c r="X1966" s="10"/>
      <c r="Y1966" s="9"/>
      <c r="Z1966" s="10"/>
      <c r="AA1966" s="10"/>
      <c r="AB1966" s="9"/>
      <c r="AC1966" s="14"/>
    </row>
    <row r="1967" spans="7:29" ht="12.75">
      <c r="G1967" s="5"/>
      <c r="I1967" s="32"/>
      <c r="K1967" s="7"/>
      <c r="N1967" s="6"/>
      <c r="Q1967" s="11"/>
      <c r="R1967" s="11"/>
      <c r="S1967" s="14"/>
      <c r="T1967" s="8"/>
      <c r="U1967" s="9"/>
      <c r="V1967" s="11"/>
      <c r="W1967" s="11"/>
      <c r="X1967" s="10"/>
      <c r="Y1967" s="9"/>
      <c r="Z1967" s="10"/>
      <c r="AA1967" s="10"/>
      <c r="AB1967" s="9"/>
      <c r="AC1967" s="14"/>
    </row>
    <row r="1968" spans="7:29" ht="12.75">
      <c r="G1968" s="5"/>
      <c r="I1968" s="32"/>
      <c r="K1968" s="7"/>
      <c r="N1968" s="6"/>
      <c r="Q1968" s="11"/>
      <c r="R1968" s="11"/>
      <c r="S1968" s="14"/>
      <c r="T1968" s="8"/>
      <c r="U1968" s="9"/>
      <c r="V1968" s="11"/>
      <c r="W1968" s="11"/>
      <c r="X1968" s="10"/>
      <c r="Y1968" s="9"/>
      <c r="Z1968" s="10"/>
      <c r="AA1968" s="10"/>
      <c r="AB1968" s="9"/>
      <c r="AC1968" s="14"/>
    </row>
    <row r="1969" spans="7:29" ht="12.75">
      <c r="G1969" s="5"/>
      <c r="I1969" s="32"/>
      <c r="K1969" s="7"/>
      <c r="N1969" s="6"/>
      <c r="Q1969" s="11"/>
      <c r="R1969" s="11"/>
      <c r="S1969" s="14"/>
      <c r="T1969" s="8"/>
      <c r="U1969" s="9"/>
      <c r="V1969" s="11"/>
      <c r="W1969" s="11"/>
      <c r="X1969" s="10"/>
      <c r="Y1969" s="9"/>
      <c r="Z1969" s="10"/>
      <c r="AA1969" s="10"/>
      <c r="AB1969" s="9"/>
      <c r="AC1969" s="14"/>
    </row>
    <row r="1970" spans="7:29" ht="12.75">
      <c r="G1970" s="5"/>
      <c r="I1970" s="32"/>
      <c r="K1970" s="7"/>
      <c r="N1970" s="6"/>
      <c r="Q1970" s="11"/>
      <c r="R1970" s="11"/>
      <c r="S1970" s="14"/>
      <c r="T1970" s="8"/>
      <c r="U1970" s="9"/>
      <c r="V1970" s="11"/>
      <c r="W1970" s="11"/>
      <c r="X1970" s="10"/>
      <c r="Y1970" s="9"/>
      <c r="Z1970" s="10"/>
      <c r="AA1970" s="10"/>
      <c r="AB1970" s="9"/>
      <c r="AC1970" s="14"/>
    </row>
    <row r="1971" spans="7:29" ht="12.75">
      <c r="G1971" s="5"/>
      <c r="I1971" s="32"/>
      <c r="K1971" s="7"/>
      <c r="N1971" s="6"/>
      <c r="Q1971" s="11"/>
      <c r="R1971" s="11"/>
      <c r="S1971" s="14"/>
      <c r="T1971" s="8"/>
      <c r="U1971" s="9"/>
      <c r="V1971" s="11"/>
      <c r="W1971" s="11"/>
      <c r="X1971" s="10"/>
      <c r="Y1971" s="9"/>
      <c r="Z1971" s="10"/>
      <c r="AA1971" s="10"/>
      <c r="AB1971" s="9"/>
      <c r="AC1971" s="14"/>
    </row>
    <row r="1972" spans="7:29" ht="12.75">
      <c r="G1972" s="5"/>
      <c r="I1972" s="32"/>
      <c r="K1972" s="7"/>
      <c r="N1972" s="6"/>
      <c r="Q1972" s="11"/>
      <c r="R1972" s="11"/>
      <c r="S1972" s="14"/>
      <c r="T1972" s="8"/>
      <c r="U1972" s="9"/>
      <c r="V1972" s="11"/>
      <c r="W1972" s="11"/>
      <c r="X1972" s="10"/>
      <c r="Y1972" s="9"/>
      <c r="Z1972" s="10"/>
      <c r="AA1972" s="10"/>
      <c r="AB1972" s="9"/>
      <c r="AC1972" s="14"/>
    </row>
    <row r="1973" spans="7:29" ht="12.75">
      <c r="G1973" s="5"/>
      <c r="I1973" s="32"/>
      <c r="K1973" s="7"/>
      <c r="N1973" s="6"/>
      <c r="Q1973" s="11"/>
      <c r="R1973" s="11"/>
      <c r="S1973" s="14"/>
      <c r="T1973" s="8"/>
      <c r="U1973" s="9"/>
      <c r="V1973" s="11"/>
      <c r="W1973" s="11"/>
      <c r="X1973" s="10"/>
      <c r="Y1973" s="9"/>
      <c r="Z1973" s="10"/>
      <c r="AA1973" s="10"/>
      <c r="AB1973" s="9"/>
      <c r="AC1973" s="14"/>
    </row>
    <row r="1974" spans="7:29" ht="12.75">
      <c r="G1974" s="5"/>
      <c r="I1974" s="32"/>
      <c r="K1974" s="7"/>
      <c r="N1974" s="6"/>
      <c r="Q1974" s="11"/>
      <c r="R1974" s="11"/>
      <c r="S1974" s="14"/>
      <c r="T1974" s="8"/>
      <c r="U1974" s="9"/>
      <c r="V1974" s="11"/>
      <c r="W1974" s="11"/>
      <c r="X1974" s="10"/>
      <c r="Y1974" s="9"/>
      <c r="Z1974" s="10"/>
      <c r="AA1974" s="10"/>
      <c r="AB1974" s="9"/>
      <c r="AC1974" s="14"/>
    </row>
    <row r="1975" spans="7:29" ht="12.75">
      <c r="G1975" s="5"/>
      <c r="I1975" s="32"/>
      <c r="K1975" s="7"/>
      <c r="N1975" s="6"/>
      <c r="Q1975" s="11"/>
      <c r="R1975" s="11"/>
      <c r="S1975" s="14"/>
      <c r="T1975" s="8"/>
      <c r="U1975" s="9"/>
      <c r="V1975" s="11"/>
      <c r="W1975" s="11"/>
      <c r="X1975" s="10"/>
      <c r="Y1975" s="9"/>
      <c r="Z1975" s="10"/>
      <c r="AA1975" s="10"/>
      <c r="AB1975" s="9"/>
      <c r="AC1975" s="14"/>
    </row>
    <row r="1976" spans="7:29" ht="12.75">
      <c r="G1976" s="5"/>
      <c r="I1976" s="32"/>
      <c r="K1976" s="7"/>
      <c r="N1976" s="6"/>
      <c r="Q1976" s="11"/>
      <c r="R1976" s="11"/>
      <c r="S1976" s="14"/>
      <c r="T1976" s="8"/>
      <c r="U1976" s="9"/>
      <c r="V1976" s="14"/>
      <c r="W1976" s="11"/>
      <c r="X1976" s="10"/>
      <c r="Y1976" s="9"/>
      <c r="Z1976" s="10"/>
      <c r="AA1976" s="10"/>
      <c r="AB1976" s="9"/>
      <c r="AC1976" s="14"/>
    </row>
    <row r="1977" spans="7:29" ht="12.75">
      <c r="G1977" s="5"/>
      <c r="I1977" s="32"/>
      <c r="K1977" s="7"/>
      <c r="N1977" s="6"/>
      <c r="Q1977" s="11"/>
      <c r="R1977" s="11"/>
      <c r="S1977" s="14"/>
      <c r="T1977" s="8"/>
      <c r="U1977" s="9"/>
      <c r="V1977" s="11"/>
      <c r="W1977" s="11"/>
      <c r="X1977" s="10"/>
      <c r="Y1977" s="9"/>
      <c r="Z1977" s="10"/>
      <c r="AA1977" s="10"/>
      <c r="AB1977" s="9"/>
      <c r="AC1977" s="14"/>
    </row>
    <row r="1978" spans="7:29" ht="12.75">
      <c r="G1978" s="5"/>
      <c r="I1978" s="32"/>
      <c r="K1978" s="7"/>
      <c r="N1978" s="6"/>
      <c r="Q1978" s="11"/>
      <c r="R1978" s="11"/>
      <c r="S1978" s="14"/>
      <c r="T1978" s="8"/>
      <c r="U1978" s="9"/>
      <c r="V1978" s="11"/>
      <c r="W1978" s="11"/>
      <c r="X1978" s="10"/>
      <c r="Y1978" s="9"/>
      <c r="Z1978" s="10"/>
      <c r="AA1978" s="10"/>
      <c r="AB1978" s="9"/>
      <c r="AC1978" s="14"/>
    </row>
    <row r="1979" spans="7:29" ht="12.75">
      <c r="G1979" s="5"/>
      <c r="I1979" s="32"/>
      <c r="K1979" s="7"/>
      <c r="N1979" s="6"/>
      <c r="Q1979" s="11"/>
      <c r="R1979" s="11"/>
      <c r="S1979" s="14"/>
      <c r="T1979" s="8"/>
      <c r="U1979" s="9"/>
      <c r="V1979" s="14"/>
      <c r="W1979" s="11"/>
      <c r="X1979" s="10"/>
      <c r="Y1979" s="9"/>
      <c r="Z1979" s="10"/>
      <c r="AA1979" s="10"/>
      <c r="AB1979" s="9"/>
      <c r="AC1979" s="14"/>
    </row>
    <row r="1980" spans="7:29" ht="12.75">
      <c r="G1980" s="5"/>
      <c r="I1980" s="32"/>
      <c r="K1980" s="7"/>
      <c r="N1980" s="6"/>
      <c r="Q1980" s="11"/>
      <c r="R1980" s="11"/>
      <c r="S1980" s="14"/>
      <c r="T1980" s="8"/>
      <c r="U1980" s="9"/>
      <c r="V1980" s="11"/>
      <c r="W1980" s="11"/>
      <c r="X1980" s="10"/>
      <c r="Y1980" s="9"/>
      <c r="Z1980" s="10"/>
      <c r="AA1980" s="10"/>
      <c r="AB1980" s="9"/>
      <c r="AC1980" s="14"/>
    </row>
    <row r="1981" spans="7:29" ht="12.75">
      <c r="G1981" s="5"/>
      <c r="I1981" s="32"/>
      <c r="K1981" s="7"/>
      <c r="N1981" s="6"/>
      <c r="Q1981" s="11"/>
      <c r="R1981" s="11"/>
      <c r="S1981" s="14"/>
      <c r="T1981" s="8"/>
      <c r="U1981" s="9"/>
      <c r="V1981" s="11"/>
      <c r="W1981" s="11"/>
      <c r="X1981" s="10"/>
      <c r="Y1981" s="9"/>
      <c r="Z1981" s="10"/>
      <c r="AA1981" s="10"/>
      <c r="AB1981" s="9"/>
      <c r="AC1981" s="14"/>
    </row>
    <row r="1982" spans="7:29" ht="12.75">
      <c r="G1982" s="5"/>
      <c r="I1982" s="32"/>
      <c r="K1982" s="7"/>
      <c r="N1982" s="6"/>
      <c r="Q1982" s="11"/>
      <c r="R1982" s="11"/>
      <c r="S1982" s="14"/>
      <c r="T1982" s="8"/>
      <c r="U1982" s="9"/>
      <c r="V1982" s="11"/>
      <c r="W1982" s="11"/>
      <c r="X1982" s="10"/>
      <c r="Y1982" s="9"/>
      <c r="Z1982" s="10"/>
      <c r="AA1982" s="10"/>
      <c r="AB1982" s="9"/>
      <c r="AC1982" s="14"/>
    </row>
    <row r="1983" spans="7:29" ht="12.75">
      <c r="G1983" s="5"/>
      <c r="I1983" s="32"/>
      <c r="K1983" s="7"/>
      <c r="N1983" s="6"/>
      <c r="Q1983" s="11"/>
      <c r="R1983" s="11"/>
      <c r="S1983" s="14"/>
      <c r="T1983" s="8"/>
      <c r="U1983" s="9"/>
      <c r="V1983" s="11"/>
      <c r="W1983" s="11"/>
      <c r="X1983" s="10"/>
      <c r="Y1983" s="9"/>
      <c r="Z1983" s="10"/>
      <c r="AA1983" s="10"/>
      <c r="AB1983" s="9"/>
      <c r="AC1983" s="14"/>
    </row>
    <row r="1984" spans="7:29" ht="12.75">
      <c r="G1984" s="5"/>
      <c r="I1984" s="32"/>
      <c r="K1984" s="7"/>
      <c r="N1984" s="6"/>
      <c r="Q1984" s="11"/>
      <c r="R1984" s="11"/>
      <c r="S1984" s="14"/>
      <c r="T1984" s="8"/>
      <c r="U1984" s="9"/>
      <c r="V1984" s="11"/>
      <c r="W1984" s="11"/>
      <c r="X1984" s="10"/>
      <c r="Y1984" s="9"/>
      <c r="Z1984" s="10"/>
      <c r="AA1984" s="10"/>
      <c r="AB1984" s="9"/>
      <c r="AC1984" s="14"/>
    </row>
    <row r="1985" spans="7:29" ht="12.75">
      <c r="G1985" s="5"/>
      <c r="I1985" s="32"/>
      <c r="K1985" s="7"/>
      <c r="N1985" s="6"/>
      <c r="Q1985" s="11"/>
      <c r="R1985" s="11"/>
      <c r="S1985" s="14"/>
      <c r="T1985" s="8"/>
      <c r="U1985" s="9"/>
      <c r="V1985" s="11"/>
      <c r="W1985" s="11"/>
      <c r="X1985" s="10"/>
      <c r="Y1985" s="9"/>
      <c r="Z1985" s="10"/>
      <c r="AA1985" s="10"/>
      <c r="AB1985" s="9"/>
      <c r="AC1985" s="14"/>
    </row>
    <row r="1986" spans="7:29" ht="12.75">
      <c r="G1986" s="5"/>
      <c r="I1986" s="32"/>
      <c r="K1986" s="7"/>
      <c r="N1986" s="6"/>
      <c r="Q1986" s="11"/>
      <c r="R1986" s="11"/>
      <c r="S1986" s="14"/>
      <c r="T1986" s="8"/>
      <c r="U1986" s="9"/>
      <c r="V1986" s="11"/>
      <c r="W1986" s="11"/>
      <c r="X1986" s="10"/>
      <c r="Y1986" s="9"/>
      <c r="Z1986" s="10"/>
      <c r="AA1986" s="10"/>
      <c r="AB1986" s="9"/>
      <c r="AC1986" s="14"/>
    </row>
    <row r="1987" spans="7:29" ht="12.75">
      <c r="G1987" s="5"/>
      <c r="I1987" s="32"/>
      <c r="K1987" s="7"/>
      <c r="N1987" s="6"/>
      <c r="Q1987" s="11"/>
      <c r="R1987" s="11"/>
      <c r="S1987" s="14"/>
      <c r="T1987" s="8"/>
      <c r="U1987" s="9"/>
      <c r="V1987" s="11"/>
      <c r="W1987" s="11"/>
      <c r="X1987" s="10"/>
      <c r="Y1987" s="9"/>
      <c r="Z1987" s="10"/>
      <c r="AA1987" s="10"/>
      <c r="AB1987" s="9"/>
      <c r="AC1987" s="14"/>
    </row>
    <row r="1988" spans="7:29" ht="12.75">
      <c r="G1988" s="5"/>
      <c r="I1988" s="32"/>
      <c r="K1988" s="7"/>
      <c r="N1988" s="6"/>
      <c r="Q1988" s="11"/>
      <c r="R1988" s="11"/>
      <c r="S1988" s="14"/>
      <c r="T1988" s="8"/>
      <c r="U1988" s="9"/>
      <c r="V1988" s="11"/>
      <c r="W1988" s="11"/>
      <c r="X1988" s="10"/>
      <c r="Y1988" s="9"/>
      <c r="Z1988" s="10"/>
      <c r="AA1988" s="10"/>
      <c r="AB1988" s="9"/>
      <c r="AC1988" s="14"/>
    </row>
    <row r="1989" spans="7:29" ht="12.75">
      <c r="G1989" s="5"/>
      <c r="I1989" s="32"/>
      <c r="K1989" s="7"/>
      <c r="N1989" s="6"/>
      <c r="Q1989" s="11"/>
      <c r="R1989" s="11"/>
      <c r="S1989" s="14"/>
      <c r="T1989" s="8"/>
      <c r="U1989" s="9"/>
      <c r="V1989" s="11"/>
      <c r="W1989" s="11"/>
      <c r="X1989" s="10"/>
      <c r="Y1989" s="9"/>
      <c r="Z1989" s="10"/>
      <c r="AA1989" s="10"/>
      <c r="AB1989" s="9"/>
      <c r="AC1989" s="14"/>
    </row>
    <row r="1990" spans="7:29" ht="12.75">
      <c r="G1990" s="5"/>
      <c r="I1990" s="32"/>
      <c r="K1990" s="7"/>
      <c r="N1990" s="6"/>
      <c r="Q1990" s="11"/>
      <c r="R1990" s="11"/>
      <c r="S1990" s="14"/>
      <c r="T1990" s="8"/>
      <c r="U1990" s="9"/>
      <c r="V1990" s="11"/>
      <c r="W1990" s="11"/>
      <c r="X1990" s="10"/>
      <c r="Y1990" s="9"/>
      <c r="Z1990" s="10"/>
      <c r="AA1990" s="10"/>
      <c r="AB1990" s="9"/>
      <c r="AC1990" s="14"/>
    </row>
    <row r="1991" spans="7:29" ht="12.75">
      <c r="G1991" s="5"/>
      <c r="I1991" s="32"/>
      <c r="K1991" s="7"/>
      <c r="N1991" s="6"/>
      <c r="Q1991" s="11"/>
      <c r="R1991" s="11"/>
      <c r="S1991" s="14"/>
      <c r="T1991" s="8"/>
      <c r="U1991" s="9"/>
      <c r="V1991" s="11"/>
      <c r="W1991" s="11"/>
      <c r="X1991" s="10"/>
      <c r="Y1991" s="9"/>
      <c r="Z1991" s="10"/>
      <c r="AA1991" s="10"/>
      <c r="AB1991" s="9"/>
      <c r="AC1991" s="14"/>
    </row>
    <row r="1992" spans="7:29" ht="12.75">
      <c r="G1992" s="5"/>
      <c r="I1992" s="32"/>
      <c r="K1992" s="7"/>
      <c r="N1992" s="6"/>
      <c r="Q1992" s="11"/>
      <c r="R1992" s="11"/>
      <c r="S1992" s="14"/>
      <c r="T1992" s="8"/>
      <c r="U1992" s="9"/>
      <c r="V1992" s="11"/>
      <c r="W1992" s="11"/>
      <c r="X1992" s="10"/>
      <c r="Y1992" s="9"/>
      <c r="Z1992" s="10"/>
      <c r="AA1992" s="10"/>
      <c r="AB1992" s="9"/>
      <c r="AC1992" s="14"/>
    </row>
    <row r="1993" spans="7:29" ht="12.75">
      <c r="G1993" s="5"/>
      <c r="I1993" s="32"/>
      <c r="K1993" s="7"/>
      <c r="N1993" s="6"/>
      <c r="Q1993" s="11"/>
      <c r="R1993" s="11"/>
      <c r="S1993" s="14"/>
      <c r="T1993" s="8"/>
      <c r="U1993" s="9"/>
      <c r="V1993" s="11"/>
      <c r="W1993" s="11"/>
      <c r="X1993" s="10"/>
      <c r="Y1993" s="9"/>
      <c r="Z1993" s="10"/>
      <c r="AA1993" s="10"/>
      <c r="AB1993" s="9"/>
      <c r="AC1993" s="14"/>
    </row>
    <row r="1994" spans="7:29" ht="12.75">
      <c r="G1994" s="5"/>
      <c r="I1994" s="32"/>
      <c r="K1994" s="7"/>
      <c r="N1994" s="6"/>
      <c r="Q1994" s="11"/>
      <c r="R1994" s="11"/>
      <c r="S1994" s="14"/>
      <c r="T1994" s="8"/>
      <c r="U1994" s="9"/>
      <c r="V1994" s="11"/>
      <c r="W1994" s="11"/>
      <c r="X1994" s="10"/>
      <c r="Y1994" s="9"/>
      <c r="Z1994" s="10"/>
      <c r="AA1994" s="10"/>
      <c r="AB1994" s="9"/>
      <c r="AC1994" s="14"/>
    </row>
    <row r="1995" spans="7:29" ht="12.75">
      <c r="G1995" s="5"/>
      <c r="I1995" s="32"/>
      <c r="K1995" s="7"/>
      <c r="N1995" s="6"/>
      <c r="Q1995" s="11"/>
      <c r="R1995" s="11"/>
      <c r="S1995" s="14"/>
      <c r="T1995" s="8"/>
      <c r="U1995" s="9"/>
      <c r="V1995" s="14"/>
      <c r="W1995" s="11"/>
      <c r="X1995" s="10"/>
      <c r="Y1995" s="9"/>
      <c r="Z1995" s="10"/>
      <c r="AA1995" s="10"/>
      <c r="AB1995" s="9"/>
      <c r="AC1995" s="14"/>
    </row>
    <row r="1996" spans="7:29" ht="12.75">
      <c r="G1996" s="5"/>
      <c r="I1996" s="32"/>
      <c r="K1996" s="7"/>
      <c r="N1996" s="6"/>
      <c r="Q1996" s="11"/>
      <c r="R1996" s="11"/>
      <c r="S1996" s="14"/>
      <c r="T1996" s="8"/>
      <c r="U1996" s="9"/>
      <c r="V1996" s="11"/>
      <c r="W1996" s="11"/>
      <c r="X1996" s="10"/>
      <c r="Y1996" s="9"/>
      <c r="Z1996" s="10"/>
      <c r="AA1996" s="10"/>
      <c r="AB1996" s="9"/>
      <c r="AC1996" s="14"/>
    </row>
    <row r="1997" spans="7:29" ht="12.75">
      <c r="G1997" s="5"/>
      <c r="I1997" s="32"/>
      <c r="K1997" s="7"/>
      <c r="N1997" s="6"/>
      <c r="Q1997" s="11"/>
      <c r="R1997" s="11"/>
      <c r="S1997" s="14"/>
      <c r="T1997" s="8"/>
      <c r="U1997" s="9"/>
      <c r="V1997" s="11"/>
      <c r="W1997" s="11"/>
      <c r="X1997" s="10"/>
      <c r="Y1997" s="9"/>
      <c r="Z1997" s="10"/>
      <c r="AA1997" s="10"/>
      <c r="AB1997" s="9"/>
      <c r="AC1997" s="14"/>
    </row>
    <row r="1998" spans="7:29" ht="12.75">
      <c r="G1998" s="5"/>
      <c r="I1998" s="32"/>
      <c r="K1998" s="7"/>
      <c r="N1998" s="6"/>
      <c r="Q1998" s="11"/>
      <c r="R1998" s="11"/>
      <c r="S1998" s="14"/>
      <c r="T1998" s="8"/>
      <c r="U1998" s="9"/>
      <c r="V1998" s="11"/>
      <c r="W1998" s="11"/>
      <c r="X1998" s="10"/>
      <c r="Y1998" s="9"/>
      <c r="Z1998" s="10"/>
      <c r="AA1998" s="10"/>
      <c r="AB1998" s="9"/>
      <c r="AC1998" s="14"/>
    </row>
    <row r="1999" spans="7:29" ht="12.75">
      <c r="G1999" s="5"/>
      <c r="I1999" s="32"/>
      <c r="K1999" s="7"/>
      <c r="N1999" s="6"/>
      <c r="Q1999" s="11"/>
      <c r="R1999" s="11"/>
      <c r="S1999" s="14"/>
      <c r="T1999" s="8"/>
      <c r="U1999" s="9"/>
      <c r="V1999" s="11"/>
      <c r="W1999" s="11"/>
      <c r="X1999" s="10"/>
      <c r="Y1999" s="9"/>
      <c r="Z1999" s="10"/>
      <c r="AA1999" s="10"/>
      <c r="AB1999" s="9"/>
      <c r="AC1999" s="14"/>
    </row>
    <row r="2000" spans="7:29" ht="12.75">
      <c r="G2000" s="5"/>
      <c r="I2000" s="32"/>
      <c r="K2000" s="7"/>
      <c r="N2000" s="6"/>
      <c r="Q2000" s="11"/>
      <c r="R2000" s="11"/>
      <c r="S2000" s="14"/>
      <c r="T2000" s="8"/>
      <c r="U2000" s="9"/>
      <c r="V2000" s="11"/>
      <c r="W2000" s="11"/>
      <c r="X2000" s="10"/>
      <c r="Y2000" s="9"/>
      <c r="Z2000" s="10"/>
      <c r="AA2000" s="10"/>
      <c r="AB2000" s="9"/>
      <c r="AC2000" s="14"/>
    </row>
    <row r="2001" spans="7:29" ht="12.75">
      <c r="G2001" s="5"/>
      <c r="I2001" s="32"/>
      <c r="K2001" s="7"/>
      <c r="N2001" s="6"/>
      <c r="Q2001" s="11"/>
      <c r="R2001" s="11"/>
      <c r="S2001" s="14"/>
      <c r="T2001" s="8"/>
      <c r="U2001" s="9"/>
      <c r="V2001" s="11"/>
      <c r="W2001" s="11"/>
      <c r="X2001" s="10"/>
      <c r="Y2001" s="9"/>
      <c r="Z2001" s="10"/>
      <c r="AA2001" s="10"/>
      <c r="AB2001" s="9"/>
      <c r="AC2001" s="14"/>
    </row>
    <row r="2002" spans="7:29" ht="12.75">
      <c r="G2002" s="5"/>
      <c r="I2002" s="32"/>
      <c r="K2002" s="7"/>
      <c r="N2002" s="6"/>
      <c r="Q2002" s="11"/>
      <c r="R2002" s="11"/>
      <c r="S2002" s="14"/>
      <c r="T2002" s="8"/>
      <c r="U2002" s="9"/>
      <c r="V2002" s="11"/>
      <c r="W2002" s="11"/>
      <c r="X2002" s="10"/>
      <c r="Y2002" s="9"/>
      <c r="Z2002" s="10"/>
      <c r="AA2002" s="10"/>
      <c r="AB2002" s="9"/>
      <c r="AC2002" s="14"/>
    </row>
    <row r="2003" spans="7:29" ht="12.75">
      <c r="G2003" s="5"/>
      <c r="I2003" s="32"/>
      <c r="K2003" s="7"/>
      <c r="N2003" s="6"/>
      <c r="Q2003" s="11"/>
      <c r="R2003" s="11"/>
      <c r="S2003" s="14"/>
      <c r="T2003" s="8"/>
      <c r="U2003" s="9"/>
      <c r="V2003" s="11"/>
      <c r="W2003" s="11"/>
      <c r="X2003" s="10"/>
      <c r="Y2003" s="9"/>
      <c r="Z2003" s="10"/>
      <c r="AA2003" s="10"/>
      <c r="AB2003" s="9"/>
      <c r="AC2003" s="14"/>
    </row>
    <row r="2004" spans="7:29" ht="12.75">
      <c r="G2004" s="5"/>
      <c r="I2004" s="32"/>
      <c r="K2004" s="7"/>
      <c r="N2004" s="6"/>
      <c r="Q2004" s="11"/>
      <c r="R2004" s="11"/>
      <c r="S2004" s="14"/>
      <c r="T2004" s="8"/>
      <c r="U2004" s="9"/>
      <c r="V2004" s="11"/>
      <c r="W2004" s="11"/>
      <c r="X2004" s="10"/>
      <c r="Y2004" s="9"/>
      <c r="Z2004" s="10"/>
      <c r="AA2004" s="10"/>
      <c r="AB2004" s="9"/>
      <c r="AC2004" s="14"/>
    </row>
    <row r="2005" spans="7:29" ht="12.75">
      <c r="G2005" s="5"/>
      <c r="I2005" s="32"/>
      <c r="K2005" s="7"/>
      <c r="N2005" s="6"/>
      <c r="Q2005" s="11"/>
      <c r="R2005" s="11"/>
      <c r="S2005" s="14"/>
      <c r="T2005" s="8"/>
      <c r="U2005" s="9"/>
      <c r="V2005" s="11"/>
      <c r="W2005" s="11"/>
      <c r="X2005" s="10"/>
      <c r="Y2005" s="9"/>
      <c r="Z2005" s="10"/>
      <c r="AA2005" s="10"/>
      <c r="AB2005" s="9"/>
      <c r="AC2005" s="14"/>
    </row>
    <row r="2006" spans="7:29" ht="12.75">
      <c r="G2006" s="5"/>
      <c r="I2006" s="32"/>
      <c r="K2006" s="7"/>
      <c r="N2006" s="6"/>
      <c r="Q2006" s="11"/>
      <c r="R2006" s="11"/>
      <c r="S2006" s="14"/>
      <c r="T2006" s="8"/>
      <c r="U2006" s="9"/>
      <c r="V2006" s="11"/>
      <c r="W2006" s="11"/>
      <c r="X2006" s="10"/>
      <c r="Y2006" s="9"/>
      <c r="Z2006" s="10"/>
      <c r="AA2006" s="10"/>
      <c r="AB2006" s="9"/>
      <c r="AC2006" s="14"/>
    </row>
    <row r="2007" spans="7:29" ht="12.75">
      <c r="G2007" s="5"/>
      <c r="I2007" s="32"/>
      <c r="K2007" s="7"/>
      <c r="N2007" s="6"/>
      <c r="Q2007" s="11"/>
      <c r="R2007" s="11"/>
      <c r="S2007" s="14"/>
      <c r="T2007" s="8"/>
      <c r="U2007" s="9"/>
      <c r="V2007" s="11"/>
      <c r="W2007" s="11"/>
      <c r="X2007" s="10"/>
      <c r="Y2007" s="9"/>
      <c r="Z2007" s="10"/>
      <c r="AA2007" s="10"/>
      <c r="AB2007" s="9"/>
      <c r="AC2007" s="14"/>
    </row>
    <row r="2008" spans="7:29" ht="12.75">
      <c r="G2008" s="5"/>
      <c r="I2008" s="32"/>
      <c r="K2008" s="7"/>
      <c r="N2008" s="6"/>
      <c r="Q2008" s="11"/>
      <c r="R2008" s="11"/>
      <c r="S2008" s="14"/>
      <c r="T2008" s="8"/>
      <c r="U2008" s="9"/>
      <c r="V2008" s="11"/>
      <c r="W2008" s="11"/>
      <c r="X2008" s="10"/>
      <c r="Y2008" s="9"/>
      <c r="Z2008" s="10"/>
      <c r="AA2008" s="10"/>
      <c r="AB2008" s="9"/>
      <c r="AC2008" s="14"/>
    </row>
    <row r="2009" spans="7:29" ht="12.75">
      <c r="G2009" s="5"/>
      <c r="I2009" s="32"/>
      <c r="K2009" s="7"/>
      <c r="N2009" s="6"/>
      <c r="Q2009" s="11"/>
      <c r="R2009" s="11"/>
      <c r="S2009" s="14"/>
      <c r="T2009" s="8"/>
      <c r="U2009" s="9"/>
      <c r="V2009" s="11"/>
      <c r="W2009" s="11"/>
      <c r="X2009" s="10"/>
      <c r="Y2009" s="9"/>
      <c r="Z2009" s="10"/>
      <c r="AA2009" s="10"/>
      <c r="AB2009" s="9"/>
      <c r="AC2009" s="14"/>
    </row>
    <row r="2010" spans="7:29" ht="12.75">
      <c r="G2010" s="5"/>
      <c r="I2010" s="32"/>
      <c r="K2010" s="7"/>
      <c r="N2010" s="6"/>
      <c r="Q2010" s="11"/>
      <c r="R2010" s="11"/>
      <c r="S2010" s="14"/>
      <c r="T2010" s="8"/>
      <c r="U2010" s="9"/>
      <c r="V2010" s="11"/>
      <c r="W2010" s="11"/>
      <c r="X2010" s="10"/>
      <c r="Y2010" s="9"/>
      <c r="Z2010" s="10"/>
      <c r="AA2010" s="10"/>
      <c r="AB2010" s="9"/>
      <c r="AC2010" s="14"/>
    </row>
    <row r="2011" spans="7:29" ht="12.75">
      <c r="G2011" s="5"/>
      <c r="I2011" s="32"/>
      <c r="K2011" s="7"/>
      <c r="N2011" s="6"/>
      <c r="Q2011" s="11"/>
      <c r="R2011" s="11"/>
      <c r="S2011" s="14"/>
      <c r="T2011" s="8"/>
      <c r="U2011" s="9"/>
      <c r="V2011" s="11"/>
      <c r="W2011" s="11"/>
      <c r="X2011" s="10"/>
      <c r="Y2011" s="9"/>
      <c r="Z2011" s="10"/>
      <c r="AA2011" s="10"/>
      <c r="AB2011" s="9"/>
      <c r="AC2011" s="14"/>
    </row>
    <row r="2012" spans="7:29" ht="12.75">
      <c r="G2012" s="5"/>
      <c r="I2012" s="32"/>
      <c r="K2012" s="7"/>
      <c r="N2012" s="6"/>
      <c r="Q2012" s="11"/>
      <c r="R2012" s="11"/>
      <c r="S2012" s="14"/>
      <c r="T2012" s="8"/>
      <c r="U2012" s="9"/>
      <c r="V2012" s="14"/>
      <c r="W2012" s="11"/>
      <c r="X2012" s="10"/>
      <c r="Y2012" s="9"/>
      <c r="Z2012" s="10"/>
      <c r="AA2012" s="10"/>
      <c r="AB2012" s="9"/>
      <c r="AC2012" s="14"/>
    </row>
    <row r="2013" spans="7:29" ht="12.75">
      <c r="G2013" s="5"/>
      <c r="I2013" s="32"/>
      <c r="K2013" s="7"/>
      <c r="N2013" s="6"/>
      <c r="Q2013" s="11"/>
      <c r="R2013" s="11"/>
      <c r="S2013" s="14"/>
      <c r="T2013" s="8"/>
      <c r="U2013" s="9"/>
      <c r="V2013" s="11"/>
      <c r="W2013" s="11"/>
      <c r="X2013" s="10"/>
      <c r="Y2013" s="9"/>
      <c r="Z2013" s="10"/>
      <c r="AA2013" s="10"/>
      <c r="AB2013" s="9"/>
      <c r="AC2013" s="14"/>
    </row>
    <row r="2014" spans="7:29" ht="12.75">
      <c r="G2014" s="5"/>
      <c r="I2014" s="32"/>
      <c r="K2014" s="7"/>
      <c r="N2014" s="6"/>
      <c r="Q2014" s="11"/>
      <c r="R2014" s="11"/>
      <c r="S2014" s="14"/>
      <c r="T2014" s="8"/>
      <c r="U2014" s="9"/>
      <c r="V2014" s="11"/>
      <c r="W2014" s="11"/>
      <c r="X2014" s="10"/>
      <c r="Y2014" s="9"/>
      <c r="Z2014" s="10"/>
      <c r="AA2014" s="10"/>
      <c r="AB2014" s="9"/>
      <c r="AC2014" s="14"/>
    </row>
    <row r="2015" spans="7:29" ht="12.75">
      <c r="G2015" s="5"/>
      <c r="I2015" s="32"/>
      <c r="K2015" s="7"/>
      <c r="N2015" s="6"/>
      <c r="Q2015" s="11"/>
      <c r="R2015" s="11"/>
      <c r="S2015" s="14"/>
      <c r="T2015" s="8"/>
      <c r="U2015" s="9"/>
      <c r="V2015" s="11"/>
      <c r="W2015" s="11"/>
      <c r="X2015" s="10"/>
      <c r="Y2015" s="9"/>
      <c r="Z2015" s="10"/>
      <c r="AA2015" s="10"/>
      <c r="AB2015" s="9"/>
      <c r="AC2015" s="14"/>
    </row>
    <row r="2016" spans="7:29" ht="12.75">
      <c r="G2016" s="5"/>
      <c r="I2016" s="32"/>
      <c r="K2016" s="7"/>
      <c r="N2016" s="6"/>
      <c r="Q2016" s="11"/>
      <c r="R2016" s="11"/>
      <c r="S2016" s="14"/>
      <c r="T2016" s="8"/>
      <c r="U2016" s="9"/>
      <c r="V2016" s="11"/>
      <c r="W2016" s="11"/>
      <c r="X2016" s="10"/>
      <c r="Y2016" s="9"/>
      <c r="Z2016" s="10"/>
      <c r="AA2016" s="10"/>
      <c r="AB2016" s="9"/>
      <c r="AC2016" s="14"/>
    </row>
    <row r="2017" spans="7:29" ht="12.75">
      <c r="G2017" s="5"/>
      <c r="I2017" s="32"/>
      <c r="K2017" s="7"/>
      <c r="N2017" s="6"/>
      <c r="Q2017" s="11"/>
      <c r="R2017" s="11"/>
      <c r="S2017" s="14"/>
      <c r="T2017" s="8"/>
      <c r="U2017" s="9"/>
      <c r="V2017" s="11"/>
      <c r="W2017" s="11"/>
      <c r="X2017" s="10"/>
      <c r="Y2017" s="9"/>
      <c r="Z2017" s="10"/>
      <c r="AA2017" s="10"/>
      <c r="AB2017" s="9"/>
      <c r="AC2017" s="14"/>
    </row>
    <row r="2018" spans="7:29" ht="12.75">
      <c r="G2018" s="5"/>
      <c r="I2018" s="32"/>
      <c r="K2018" s="7"/>
      <c r="N2018" s="6"/>
      <c r="Q2018" s="11"/>
      <c r="R2018" s="11"/>
      <c r="S2018" s="14"/>
      <c r="T2018" s="8"/>
      <c r="U2018" s="9"/>
      <c r="V2018" s="11"/>
      <c r="W2018" s="11"/>
      <c r="X2018" s="10"/>
      <c r="Y2018" s="9"/>
      <c r="Z2018" s="10"/>
      <c r="AA2018" s="10"/>
      <c r="AB2018" s="9"/>
      <c r="AC2018" s="14"/>
    </row>
    <row r="2019" spans="7:29" ht="12.75">
      <c r="G2019" s="5"/>
      <c r="I2019" s="32"/>
      <c r="K2019" s="7"/>
      <c r="N2019" s="6"/>
      <c r="Q2019" s="11"/>
      <c r="R2019" s="11"/>
      <c r="S2019" s="14"/>
      <c r="T2019" s="8"/>
      <c r="U2019" s="9"/>
      <c r="V2019" s="14"/>
      <c r="W2019" s="11"/>
      <c r="X2019" s="10"/>
      <c r="Y2019" s="9"/>
      <c r="Z2019" s="10"/>
      <c r="AA2019" s="10"/>
      <c r="AB2019" s="9"/>
      <c r="AC2019" s="14"/>
    </row>
    <row r="2020" spans="7:29" ht="12.75">
      <c r="G2020" s="5"/>
      <c r="I2020" s="32"/>
      <c r="K2020" s="7"/>
      <c r="N2020" s="6"/>
      <c r="Q2020" s="11"/>
      <c r="R2020" s="11"/>
      <c r="S2020" s="14"/>
      <c r="T2020" s="8"/>
      <c r="U2020" s="9"/>
      <c r="V2020" s="11"/>
      <c r="W2020" s="11"/>
      <c r="X2020" s="10"/>
      <c r="Y2020" s="9"/>
      <c r="Z2020" s="10"/>
      <c r="AA2020" s="10"/>
      <c r="AB2020" s="9"/>
      <c r="AC2020" s="14"/>
    </row>
    <row r="2021" spans="7:29" ht="12.75">
      <c r="G2021" s="5"/>
      <c r="I2021" s="32"/>
      <c r="K2021" s="7"/>
      <c r="N2021" s="6"/>
      <c r="Q2021" s="11"/>
      <c r="R2021" s="11"/>
      <c r="S2021" s="14"/>
      <c r="T2021" s="8"/>
      <c r="U2021" s="9"/>
      <c r="V2021" s="11"/>
      <c r="W2021" s="11"/>
      <c r="X2021" s="10"/>
      <c r="Y2021" s="9"/>
      <c r="Z2021" s="10"/>
      <c r="AA2021" s="10"/>
      <c r="AB2021" s="9"/>
      <c r="AC2021" s="14"/>
    </row>
    <row r="2022" spans="7:29" ht="12.75">
      <c r="G2022" s="5"/>
      <c r="I2022" s="32"/>
      <c r="K2022" s="7"/>
      <c r="N2022" s="6"/>
      <c r="Q2022" s="11"/>
      <c r="R2022" s="11"/>
      <c r="S2022" s="14"/>
      <c r="T2022" s="8"/>
      <c r="U2022" s="9"/>
      <c r="V2022" s="11"/>
      <c r="W2022" s="11"/>
      <c r="X2022" s="10"/>
      <c r="Y2022" s="9"/>
      <c r="Z2022" s="10"/>
      <c r="AA2022" s="10"/>
      <c r="AB2022" s="9"/>
      <c r="AC2022" s="14"/>
    </row>
    <row r="2023" spans="7:29" ht="12.75">
      <c r="G2023" s="5"/>
      <c r="I2023" s="32"/>
      <c r="K2023" s="7"/>
      <c r="N2023" s="6"/>
      <c r="Q2023" s="11"/>
      <c r="R2023" s="11"/>
      <c r="S2023" s="14"/>
      <c r="T2023" s="8"/>
      <c r="U2023" s="9"/>
      <c r="V2023" s="11"/>
      <c r="W2023" s="11"/>
      <c r="X2023" s="10"/>
      <c r="Y2023" s="9"/>
      <c r="Z2023" s="10"/>
      <c r="AA2023" s="10"/>
      <c r="AB2023" s="9"/>
      <c r="AC2023" s="14"/>
    </row>
    <row r="2024" spans="7:29" ht="12.75">
      <c r="G2024" s="5"/>
      <c r="I2024" s="32"/>
      <c r="K2024" s="7"/>
      <c r="N2024" s="6"/>
      <c r="Q2024" s="11"/>
      <c r="R2024" s="11"/>
      <c r="S2024" s="14"/>
      <c r="T2024" s="8"/>
      <c r="U2024" s="9"/>
      <c r="V2024" s="14"/>
      <c r="W2024" s="11"/>
      <c r="X2024" s="10"/>
      <c r="Y2024" s="9"/>
      <c r="Z2024" s="10"/>
      <c r="AA2024" s="10"/>
      <c r="AB2024" s="9"/>
      <c r="AC2024" s="14"/>
    </row>
    <row r="2025" spans="7:29" ht="12.75">
      <c r="G2025" s="5"/>
      <c r="I2025" s="32"/>
      <c r="K2025" s="7"/>
      <c r="N2025" s="6"/>
      <c r="Q2025" s="11"/>
      <c r="R2025" s="11"/>
      <c r="S2025" s="14"/>
      <c r="T2025" s="8"/>
      <c r="U2025" s="9"/>
      <c r="V2025" s="11"/>
      <c r="W2025" s="11"/>
      <c r="X2025" s="10"/>
      <c r="Y2025" s="9"/>
      <c r="Z2025" s="10"/>
      <c r="AA2025" s="10"/>
      <c r="AB2025" s="9"/>
      <c r="AC2025" s="14"/>
    </row>
    <row r="2026" spans="7:29" ht="12.75">
      <c r="G2026" s="5"/>
      <c r="I2026" s="32"/>
      <c r="K2026" s="7"/>
      <c r="N2026" s="6"/>
      <c r="Q2026" s="11"/>
      <c r="R2026" s="11"/>
      <c r="S2026" s="14"/>
      <c r="T2026" s="8"/>
      <c r="U2026" s="9"/>
      <c r="V2026" s="11"/>
      <c r="W2026" s="11"/>
      <c r="X2026" s="10"/>
      <c r="Y2026" s="9"/>
      <c r="Z2026" s="10"/>
      <c r="AA2026" s="10"/>
      <c r="AB2026" s="9"/>
      <c r="AC2026" s="14"/>
    </row>
    <row r="2027" spans="7:29" ht="12.75">
      <c r="G2027" s="5"/>
      <c r="I2027" s="32"/>
      <c r="K2027" s="7"/>
      <c r="N2027" s="6"/>
      <c r="Q2027" s="11"/>
      <c r="R2027" s="11"/>
      <c r="S2027" s="14"/>
      <c r="T2027" s="8"/>
      <c r="U2027" s="9"/>
      <c r="V2027" s="14"/>
      <c r="W2027" s="11"/>
      <c r="X2027" s="10"/>
      <c r="Y2027" s="9"/>
      <c r="Z2027" s="10"/>
      <c r="AA2027" s="10"/>
      <c r="AB2027" s="9"/>
      <c r="AC2027" s="14"/>
    </row>
    <row r="2028" spans="7:29" ht="12.75">
      <c r="G2028" s="5"/>
      <c r="I2028" s="32"/>
      <c r="K2028" s="7"/>
      <c r="N2028" s="6"/>
      <c r="Q2028" s="11"/>
      <c r="R2028" s="11"/>
      <c r="S2028" s="14"/>
      <c r="T2028" s="8"/>
      <c r="U2028" s="9"/>
      <c r="V2028" s="11"/>
      <c r="W2028" s="11"/>
      <c r="X2028" s="10"/>
      <c r="Y2028" s="9"/>
      <c r="Z2028" s="10"/>
      <c r="AA2028" s="10"/>
      <c r="AB2028" s="9"/>
      <c r="AC2028" s="14"/>
    </row>
    <row r="2029" spans="7:29" ht="12.75">
      <c r="G2029" s="5"/>
      <c r="I2029" s="32"/>
      <c r="K2029" s="7"/>
      <c r="N2029" s="6"/>
      <c r="Q2029" s="11"/>
      <c r="R2029" s="11"/>
      <c r="S2029" s="14"/>
      <c r="T2029" s="8"/>
      <c r="U2029" s="9"/>
      <c r="V2029" s="11"/>
      <c r="W2029" s="11"/>
      <c r="X2029" s="10"/>
      <c r="Y2029" s="9"/>
      <c r="Z2029" s="10"/>
      <c r="AA2029" s="10"/>
      <c r="AB2029" s="9"/>
      <c r="AC2029" s="14"/>
    </row>
    <row r="2030" spans="7:29" ht="12.75">
      <c r="G2030" s="5"/>
      <c r="I2030" s="32"/>
      <c r="K2030" s="7"/>
      <c r="N2030" s="6"/>
      <c r="Q2030" s="11"/>
      <c r="R2030" s="11"/>
      <c r="S2030" s="14"/>
      <c r="T2030" s="8"/>
      <c r="U2030" s="9"/>
      <c r="V2030" s="11"/>
      <c r="W2030" s="11"/>
      <c r="X2030" s="10"/>
      <c r="Y2030" s="9"/>
      <c r="Z2030" s="10"/>
      <c r="AA2030" s="10"/>
      <c r="AB2030" s="9"/>
      <c r="AC2030" s="14"/>
    </row>
    <row r="2031" spans="7:29" ht="12.75">
      <c r="G2031" s="5"/>
      <c r="I2031" s="32"/>
      <c r="K2031" s="7"/>
      <c r="N2031" s="6"/>
      <c r="Q2031" s="11"/>
      <c r="R2031" s="11"/>
      <c r="S2031" s="14"/>
      <c r="T2031" s="8"/>
      <c r="U2031" s="9"/>
      <c r="V2031" s="11"/>
      <c r="W2031" s="11"/>
      <c r="X2031" s="10"/>
      <c r="Y2031" s="9"/>
      <c r="Z2031" s="10"/>
      <c r="AA2031" s="10"/>
      <c r="AB2031" s="9"/>
      <c r="AC2031" s="14"/>
    </row>
    <row r="2032" spans="7:29" ht="12.75">
      <c r="G2032" s="5"/>
      <c r="I2032" s="32"/>
      <c r="K2032" s="7"/>
      <c r="N2032" s="6"/>
      <c r="Q2032" s="11"/>
      <c r="R2032" s="11"/>
      <c r="S2032" s="14"/>
      <c r="T2032" s="8"/>
      <c r="U2032" s="9"/>
      <c r="V2032" s="14"/>
      <c r="W2032" s="11"/>
      <c r="X2032" s="10"/>
      <c r="Y2032" s="9"/>
      <c r="Z2032" s="10"/>
      <c r="AA2032" s="10"/>
      <c r="AB2032" s="9"/>
      <c r="AC2032" s="14"/>
    </row>
    <row r="2033" spans="7:29" ht="12.75">
      <c r="G2033" s="5"/>
      <c r="I2033" s="32"/>
      <c r="K2033" s="7"/>
      <c r="N2033" s="6"/>
      <c r="Q2033" s="11"/>
      <c r="R2033" s="11"/>
      <c r="S2033" s="14"/>
      <c r="T2033" s="8"/>
      <c r="U2033" s="9"/>
      <c r="V2033" s="11"/>
      <c r="W2033" s="11"/>
      <c r="X2033" s="10"/>
      <c r="Y2033" s="9"/>
      <c r="Z2033" s="10"/>
      <c r="AA2033" s="10"/>
      <c r="AB2033" s="9"/>
      <c r="AC2033" s="14"/>
    </row>
    <row r="2034" spans="7:29" ht="12.75">
      <c r="G2034" s="5"/>
      <c r="I2034" s="32"/>
      <c r="K2034" s="7"/>
      <c r="N2034" s="6"/>
      <c r="Q2034" s="11"/>
      <c r="R2034" s="11"/>
      <c r="S2034" s="14"/>
      <c r="T2034" s="8"/>
      <c r="U2034" s="9"/>
      <c r="V2034" s="11"/>
      <c r="W2034" s="11"/>
      <c r="X2034" s="10"/>
      <c r="Y2034" s="9"/>
      <c r="Z2034" s="10"/>
      <c r="AA2034" s="10"/>
      <c r="AB2034" s="9"/>
      <c r="AC2034" s="14"/>
    </row>
    <row r="2035" spans="7:29" ht="12.75">
      <c r="G2035" s="5"/>
      <c r="I2035" s="32"/>
      <c r="K2035" s="7"/>
      <c r="N2035" s="6"/>
      <c r="Q2035" s="11"/>
      <c r="R2035" s="11"/>
      <c r="S2035" s="14"/>
      <c r="T2035" s="8"/>
      <c r="U2035" s="9"/>
      <c r="V2035" s="11"/>
      <c r="W2035" s="11"/>
      <c r="X2035" s="10"/>
      <c r="Y2035" s="9"/>
      <c r="Z2035" s="10"/>
      <c r="AA2035" s="10"/>
      <c r="AB2035" s="9"/>
      <c r="AC2035" s="14"/>
    </row>
    <row r="2036" spans="7:29" ht="12.75">
      <c r="G2036" s="5"/>
      <c r="I2036" s="32"/>
      <c r="K2036" s="7"/>
      <c r="N2036" s="6"/>
      <c r="Q2036" s="11"/>
      <c r="R2036" s="11"/>
      <c r="S2036" s="14"/>
      <c r="T2036" s="8"/>
      <c r="U2036" s="9"/>
      <c r="V2036" s="11"/>
      <c r="W2036" s="11"/>
      <c r="X2036" s="10"/>
      <c r="Y2036" s="9"/>
      <c r="Z2036" s="10"/>
      <c r="AA2036" s="10"/>
      <c r="AB2036" s="9"/>
      <c r="AC2036" s="14"/>
    </row>
    <row r="2037" spans="7:29" ht="12.75">
      <c r="G2037" s="5"/>
      <c r="I2037" s="32"/>
      <c r="K2037" s="7"/>
      <c r="N2037" s="6"/>
      <c r="Q2037" s="11"/>
      <c r="R2037" s="11"/>
      <c r="S2037" s="14"/>
      <c r="T2037" s="8"/>
      <c r="U2037" s="9"/>
      <c r="V2037" s="11"/>
      <c r="W2037" s="11"/>
      <c r="X2037" s="10"/>
      <c r="Y2037" s="9"/>
      <c r="Z2037" s="10"/>
      <c r="AA2037" s="10"/>
      <c r="AB2037" s="9"/>
      <c r="AC2037" s="14"/>
    </row>
    <row r="2038" spans="7:29" ht="12.75">
      <c r="G2038" s="5"/>
      <c r="I2038" s="32"/>
      <c r="K2038" s="7"/>
      <c r="N2038" s="6"/>
      <c r="Q2038" s="11"/>
      <c r="R2038" s="11"/>
      <c r="S2038" s="14"/>
      <c r="T2038" s="8"/>
      <c r="U2038" s="9"/>
      <c r="V2038" s="11"/>
      <c r="W2038" s="11"/>
      <c r="X2038" s="10"/>
      <c r="Y2038" s="9"/>
      <c r="Z2038" s="10"/>
      <c r="AA2038" s="10"/>
      <c r="AB2038" s="9"/>
      <c r="AC2038" s="14"/>
    </row>
    <row r="2039" spans="7:29" ht="12.75">
      <c r="G2039" s="5"/>
      <c r="I2039" s="32"/>
      <c r="K2039" s="7"/>
      <c r="N2039" s="6"/>
      <c r="Q2039" s="11"/>
      <c r="R2039" s="11"/>
      <c r="S2039" s="14"/>
      <c r="T2039" s="8"/>
      <c r="U2039" s="9"/>
      <c r="V2039" s="11"/>
      <c r="W2039" s="11"/>
      <c r="X2039" s="10"/>
      <c r="Y2039" s="9"/>
      <c r="Z2039" s="10"/>
      <c r="AA2039" s="10"/>
      <c r="AB2039" s="9"/>
      <c r="AC2039" s="14"/>
    </row>
    <row r="2040" spans="7:29" ht="12.75">
      <c r="G2040" s="5"/>
      <c r="I2040" s="32"/>
      <c r="K2040" s="7"/>
      <c r="N2040" s="6"/>
      <c r="Q2040" s="11"/>
      <c r="R2040" s="11"/>
      <c r="S2040" s="14"/>
      <c r="T2040" s="8"/>
      <c r="U2040" s="9"/>
      <c r="V2040" s="11"/>
      <c r="W2040" s="11"/>
      <c r="X2040" s="10"/>
      <c r="Y2040" s="9"/>
      <c r="Z2040" s="10"/>
      <c r="AA2040" s="10"/>
      <c r="AB2040" s="9"/>
      <c r="AC2040" s="14"/>
    </row>
    <row r="2041" spans="7:29" ht="12.75">
      <c r="G2041" s="5"/>
      <c r="I2041" s="32"/>
      <c r="K2041" s="7"/>
      <c r="N2041" s="6"/>
      <c r="Q2041" s="11"/>
      <c r="R2041" s="11"/>
      <c r="S2041" s="14"/>
      <c r="T2041" s="8"/>
      <c r="U2041" s="9"/>
      <c r="V2041" s="11"/>
      <c r="W2041" s="11"/>
      <c r="X2041" s="10"/>
      <c r="Y2041" s="9"/>
      <c r="Z2041" s="10"/>
      <c r="AA2041" s="10"/>
      <c r="AB2041" s="9"/>
      <c r="AC2041" s="14"/>
    </row>
    <row r="2042" spans="7:29" ht="12.75">
      <c r="G2042" s="5"/>
      <c r="I2042" s="32"/>
      <c r="K2042" s="7"/>
      <c r="N2042" s="6"/>
      <c r="Q2042" s="11"/>
      <c r="R2042" s="11"/>
      <c r="S2042" s="14"/>
      <c r="T2042" s="8"/>
      <c r="U2042" s="9"/>
      <c r="V2042" s="11"/>
      <c r="W2042" s="11"/>
      <c r="X2042" s="10"/>
      <c r="Y2042" s="9"/>
      <c r="Z2042" s="10"/>
      <c r="AA2042" s="10"/>
      <c r="AB2042" s="9"/>
      <c r="AC2042" s="14"/>
    </row>
    <row r="2043" spans="7:29" ht="12.75">
      <c r="G2043" s="5"/>
      <c r="I2043" s="32"/>
      <c r="K2043" s="7"/>
      <c r="N2043" s="6"/>
      <c r="Q2043" s="11"/>
      <c r="R2043" s="11"/>
      <c r="S2043" s="14"/>
      <c r="T2043" s="8"/>
      <c r="U2043" s="9"/>
      <c r="V2043" s="11"/>
      <c r="W2043" s="11"/>
      <c r="X2043" s="10"/>
      <c r="Y2043" s="9"/>
      <c r="Z2043" s="10"/>
      <c r="AA2043" s="10"/>
      <c r="AB2043" s="9"/>
      <c r="AC2043" s="14"/>
    </row>
    <row r="2044" spans="7:29" ht="12.75">
      <c r="G2044" s="5"/>
      <c r="I2044" s="32"/>
      <c r="K2044" s="7"/>
      <c r="N2044" s="6"/>
      <c r="Q2044" s="11"/>
      <c r="R2044" s="11"/>
      <c r="S2044" s="14"/>
      <c r="T2044" s="8"/>
      <c r="U2044" s="9"/>
      <c r="V2044" s="11"/>
      <c r="W2044" s="11"/>
      <c r="X2044" s="10"/>
      <c r="Y2044" s="9"/>
      <c r="Z2044" s="10"/>
      <c r="AA2044" s="10"/>
      <c r="AB2044" s="9"/>
      <c r="AC2044" s="14"/>
    </row>
    <row r="2045" spans="7:29" ht="12.75">
      <c r="G2045" s="5"/>
      <c r="I2045" s="32"/>
      <c r="K2045" s="7"/>
      <c r="N2045" s="6"/>
      <c r="Q2045" s="11"/>
      <c r="R2045" s="11"/>
      <c r="S2045" s="14"/>
      <c r="T2045" s="8"/>
      <c r="U2045" s="9"/>
      <c r="V2045" s="11"/>
      <c r="W2045" s="11"/>
      <c r="X2045" s="10"/>
      <c r="Y2045" s="9"/>
      <c r="Z2045" s="10"/>
      <c r="AA2045" s="10"/>
      <c r="AB2045" s="9"/>
      <c r="AC2045" s="14"/>
    </row>
    <row r="2046" spans="7:29" ht="12.75">
      <c r="G2046" s="5"/>
      <c r="I2046" s="32"/>
      <c r="K2046" s="7"/>
      <c r="N2046" s="6"/>
      <c r="Q2046" s="11"/>
      <c r="R2046" s="11"/>
      <c r="S2046" s="14"/>
      <c r="T2046" s="8"/>
      <c r="U2046" s="9"/>
      <c r="V2046" s="11"/>
      <c r="W2046" s="11"/>
      <c r="X2046" s="10"/>
      <c r="Y2046" s="9"/>
      <c r="Z2046" s="10"/>
      <c r="AA2046" s="10"/>
      <c r="AB2046" s="9"/>
      <c r="AC2046" s="14"/>
    </row>
    <row r="2047" spans="7:29" ht="12.75">
      <c r="G2047" s="5"/>
      <c r="I2047" s="32"/>
      <c r="K2047" s="7"/>
      <c r="N2047" s="6"/>
      <c r="Q2047" s="11"/>
      <c r="R2047" s="11"/>
      <c r="S2047" s="14"/>
      <c r="T2047" s="8"/>
      <c r="U2047" s="9"/>
      <c r="V2047" s="11"/>
      <c r="W2047" s="11"/>
      <c r="X2047" s="10"/>
      <c r="Y2047" s="9"/>
      <c r="Z2047" s="10"/>
      <c r="AA2047" s="10"/>
      <c r="AB2047" s="9"/>
      <c r="AC2047" s="14"/>
    </row>
    <row r="2048" spans="7:29" ht="12.75">
      <c r="G2048" s="5"/>
      <c r="I2048" s="32"/>
      <c r="K2048" s="7"/>
      <c r="N2048" s="6"/>
      <c r="Q2048" s="11"/>
      <c r="R2048" s="11"/>
      <c r="S2048" s="14"/>
      <c r="T2048" s="8"/>
      <c r="U2048" s="9"/>
      <c r="V2048" s="14"/>
      <c r="W2048" s="11"/>
      <c r="X2048" s="10"/>
      <c r="Y2048" s="9"/>
      <c r="Z2048" s="10"/>
      <c r="AA2048" s="10"/>
      <c r="AB2048" s="9"/>
      <c r="AC2048" s="14"/>
    </row>
    <row r="2049" spans="7:29" ht="12.75">
      <c r="G2049" s="5"/>
      <c r="I2049" s="32"/>
      <c r="K2049" s="7"/>
      <c r="N2049" s="6"/>
      <c r="Q2049" s="11"/>
      <c r="R2049" s="11"/>
      <c r="S2049" s="14"/>
      <c r="T2049" s="8"/>
      <c r="U2049" s="9"/>
      <c r="V2049" s="14"/>
      <c r="W2049" s="11"/>
      <c r="X2049" s="10"/>
      <c r="Y2049" s="9"/>
      <c r="Z2049" s="10"/>
      <c r="AA2049" s="10"/>
      <c r="AB2049" s="9"/>
      <c r="AC2049" s="14"/>
    </row>
    <row r="2050" spans="7:29" ht="12.75">
      <c r="G2050" s="5"/>
      <c r="I2050" s="32"/>
      <c r="K2050" s="7"/>
      <c r="N2050" s="6"/>
      <c r="Q2050" s="11"/>
      <c r="R2050" s="11"/>
      <c r="S2050" s="14"/>
      <c r="T2050" s="8"/>
      <c r="U2050" s="9"/>
      <c r="V2050" s="11"/>
      <c r="W2050" s="11"/>
      <c r="X2050" s="10"/>
      <c r="Y2050" s="9"/>
      <c r="Z2050" s="10"/>
      <c r="AA2050" s="10"/>
      <c r="AB2050" s="9"/>
      <c r="AC2050" s="14"/>
    </row>
    <row r="2051" spans="7:29" ht="12.75">
      <c r="G2051" s="5"/>
      <c r="I2051" s="32"/>
      <c r="K2051" s="7"/>
      <c r="N2051" s="6"/>
      <c r="Q2051" s="11"/>
      <c r="R2051" s="11"/>
      <c r="S2051" s="14"/>
      <c r="T2051" s="8"/>
      <c r="U2051" s="9"/>
      <c r="V2051" s="11"/>
      <c r="W2051" s="11"/>
      <c r="X2051" s="10"/>
      <c r="Y2051" s="9"/>
      <c r="Z2051" s="10"/>
      <c r="AA2051" s="10"/>
      <c r="AB2051" s="9"/>
      <c r="AC2051" s="14"/>
    </row>
    <row r="2052" spans="7:29" ht="12.75">
      <c r="G2052" s="5"/>
      <c r="I2052" s="32"/>
      <c r="K2052" s="7"/>
      <c r="N2052" s="6"/>
      <c r="Q2052" s="11"/>
      <c r="R2052" s="11"/>
      <c r="S2052" s="14"/>
      <c r="T2052" s="8"/>
      <c r="U2052" s="9"/>
      <c r="V2052" s="11"/>
      <c r="W2052" s="11"/>
      <c r="X2052" s="10"/>
      <c r="Y2052" s="9"/>
      <c r="Z2052" s="10"/>
      <c r="AA2052" s="10"/>
      <c r="AB2052" s="9"/>
      <c r="AC2052" s="14"/>
    </row>
    <row r="2053" spans="7:29" ht="12.75">
      <c r="G2053" s="5"/>
      <c r="I2053" s="32"/>
      <c r="K2053" s="7"/>
      <c r="N2053" s="6"/>
      <c r="Q2053" s="11"/>
      <c r="R2053" s="11"/>
      <c r="S2053" s="14"/>
      <c r="T2053" s="8"/>
      <c r="U2053" s="9"/>
      <c r="V2053" s="11"/>
      <c r="W2053" s="11"/>
      <c r="X2053" s="10"/>
      <c r="Y2053" s="9"/>
      <c r="Z2053" s="10"/>
      <c r="AA2053" s="10"/>
      <c r="AB2053" s="9"/>
      <c r="AC2053" s="14"/>
    </row>
    <row r="2054" spans="7:29" ht="12.75">
      <c r="G2054" s="5"/>
      <c r="I2054" s="32"/>
      <c r="K2054" s="7"/>
      <c r="N2054" s="6"/>
      <c r="Q2054" s="11"/>
      <c r="R2054" s="11"/>
      <c r="S2054" s="14"/>
      <c r="T2054" s="8"/>
      <c r="U2054" s="9"/>
      <c r="V2054" s="14"/>
      <c r="W2054" s="11"/>
      <c r="X2054" s="10"/>
      <c r="Y2054" s="9"/>
      <c r="Z2054" s="10"/>
      <c r="AA2054" s="10"/>
      <c r="AB2054" s="9"/>
      <c r="AC2054" s="14"/>
    </row>
    <row r="2055" spans="7:29" ht="12.75">
      <c r="G2055" s="5"/>
      <c r="I2055" s="32"/>
      <c r="K2055" s="7"/>
      <c r="N2055" s="6"/>
      <c r="Q2055" s="11"/>
      <c r="R2055" s="11"/>
      <c r="S2055" s="14"/>
      <c r="T2055" s="8"/>
      <c r="U2055" s="9"/>
      <c r="V2055" s="11"/>
      <c r="W2055" s="11"/>
      <c r="X2055" s="10"/>
      <c r="Y2055" s="9"/>
      <c r="Z2055" s="10"/>
      <c r="AA2055" s="10"/>
      <c r="AB2055" s="9"/>
      <c r="AC2055" s="14"/>
    </row>
    <row r="2056" spans="7:29" ht="12.75">
      <c r="G2056" s="5"/>
      <c r="I2056" s="32"/>
      <c r="K2056" s="7"/>
      <c r="N2056" s="6"/>
      <c r="Q2056" s="11"/>
      <c r="R2056" s="11"/>
      <c r="S2056" s="14"/>
      <c r="T2056" s="8"/>
      <c r="U2056" s="9"/>
      <c r="V2056" s="11"/>
      <c r="W2056" s="11"/>
      <c r="X2056" s="10"/>
      <c r="Y2056" s="9"/>
      <c r="Z2056" s="10"/>
      <c r="AA2056" s="10"/>
      <c r="AB2056" s="9"/>
      <c r="AC2056" s="14"/>
    </row>
    <row r="2057" spans="7:29" ht="12.75">
      <c r="G2057" s="5"/>
      <c r="I2057" s="32"/>
      <c r="K2057" s="7"/>
      <c r="N2057" s="6"/>
      <c r="Q2057" s="11"/>
      <c r="R2057" s="11"/>
      <c r="S2057" s="14"/>
      <c r="T2057" s="8"/>
      <c r="U2057" s="9"/>
      <c r="V2057" s="11"/>
      <c r="W2057" s="11"/>
      <c r="X2057" s="10"/>
      <c r="Y2057" s="9"/>
      <c r="Z2057" s="10"/>
      <c r="AA2057" s="10"/>
      <c r="AB2057" s="9"/>
      <c r="AC2057" s="14"/>
    </row>
    <row r="2058" spans="7:29" ht="12.75">
      <c r="G2058" s="5"/>
      <c r="I2058" s="32"/>
      <c r="K2058" s="7"/>
      <c r="N2058" s="6"/>
      <c r="Q2058" s="11"/>
      <c r="R2058" s="11"/>
      <c r="S2058" s="14"/>
      <c r="T2058" s="8"/>
      <c r="U2058" s="9"/>
      <c r="V2058" s="11"/>
      <c r="W2058" s="11"/>
      <c r="X2058" s="10"/>
      <c r="Y2058" s="9"/>
      <c r="Z2058" s="10"/>
      <c r="AA2058" s="10"/>
      <c r="AB2058" s="9"/>
      <c r="AC2058" s="14"/>
    </row>
    <row r="2059" spans="7:29" ht="12.75">
      <c r="G2059" s="5"/>
      <c r="I2059" s="32"/>
      <c r="K2059" s="7"/>
      <c r="N2059" s="6"/>
      <c r="Q2059" s="11"/>
      <c r="R2059" s="11"/>
      <c r="S2059" s="14"/>
      <c r="T2059" s="8"/>
      <c r="U2059" s="9"/>
      <c r="V2059" s="11"/>
      <c r="W2059" s="11"/>
      <c r="X2059" s="10"/>
      <c r="Y2059" s="9"/>
      <c r="Z2059" s="10"/>
      <c r="AA2059" s="10"/>
      <c r="AB2059" s="9"/>
      <c r="AC2059" s="14"/>
    </row>
    <row r="2060" spans="7:29" ht="12.75">
      <c r="G2060" s="5"/>
      <c r="I2060" s="32"/>
      <c r="K2060" s="7"/>
      <c r="N2060" s="6"/>
      <c r="Q2060" s="11"/>
      <c r="R2060" s="11"/>
      <c r="S2060" s="14"/>
      <c r="T2060" s="8"/>
      <c r="U2060" s="9"/>
      <c r="V2060" s="11"/>
      <c r="W2060" s="11"/>
      <c r="X2060" s="10"/>
      <c r="Y2060" s="9"/>
      <c r="Z2060" s="10"/>
      <c r="AA2060" s="10"/>
      <c r="AB2060" s="9"/>
      <c r="AC2060" s="14"/>
    </row>
    <row r="2061" spans="7:29" ht="12.75">
      <c r="G2061" s="5"/>
      <c r="I2061" s="32"/>
      <c r="K2061" s="7"/>
      <c r="N2061" s="6"/>
      <c r="Q2061" s="11"/>
      <c r="R2061" s="11"/>
      <c r="S2061" s="14"/>
      <c r="T2061" s="8"/>
      <c r="U2061" s="9"/>
      <c r="V2061" s="11"/>
      <c r="W2061" s="11"/>
      <c r="X2061" s="10"/>
      <c r="Y2061" s="9"/>
      <c r="Z2061" s="10"/>
      <c r="AA2061" s="10"/>
      <c r="AB2061" s="9"/>
      <c r="AC2061" s="14"/>
    </row>
    <row r="2062" spans="7:29" ht="12.75">
      <c r="G2062" s="5"/>
      <c r="I2062" s="32"/>
      <c r="K2062" s="7"/>
      <c r="N2062" s="6"/>
      <c r="Q2062" s="11"/>
      <c r="R2062" s="11"/>
      <c r="S2062" s="14"/>
      <c r="T2062" s="8"/>
      <c r="U2062" s="9"/>
      <c r="V2062" s="11"/>
      <c r="W2062" s="11"/>
      <c r="X2062" s="10"/>
      <c r="Y2062" s="9"/>
      <c r="Z2062" s="10"/>
      <c r="AA2062" s="10"/>
      <c r="AB2062" s="9"/>
      <c r="AC2062" s="14"/>
    </row>
    <row r="2063" spans="7:29" ht="12.75">
      <c r="G2063" s="5"/>
      <c r="I2063" s="32"/>
      <c r="K2063" s="7"/>
      <c r="N2063" s="6"/>
      <c r="Q2063" s="11"/>
      <c r="R2063" s="11"/>
      <c r="S2063" s="14"/>
      <c r="T2063" s="8"/>
      <c r="U2063" s="9"/>
      <c r="V2063" s="11"/>
      <c r="W2063" s="11"/>
      <c r="X2063" s="10"/>
      <c r="Y2063" s="9"/>
      <c r="Z2063" s="10"/>
      <c r="AA2063" s="10"/>
      <c r="AB2063" s="9"/>
      <c r="AC2063" s="14"/>
    </row>
    <row r="2064" spans="7:29" ht="12.75">
      <c r="G2064" s="5"/>
      <c r="I2064" s="32"/>
      <c r="K2064" s="7"/>
      <c r="N2064" s="6"/>
      <c r="Q2064" s="11"/>
      <c r="R2064" s="11"/>
      <c r="S2064" s="14"/>
      <c r="T2064" s="8"/>
      <c r="U2064" s="9"/>
      <c r="V2064" s="11"/>
      <c r="W2064" s="11"/>
      <c r="X2064" s="10"/>
      <c r="Y2064" s="9"/>
      <c r="Z2064" s="10"/>
      <c r="AA2064" s="10"/>
      <c r="AB2064" s="9"/>
      <c r="AC2064" s="14"/>
    </row>
    <row r="2065" spans="7:29" ht="12.75">
      <c r="G2065" s="5"/>
      <c r="I2065" s="32"/>
      <c r="K2065" s="7"/>
      <c r="N2065" s="6"/>
      <c r="Q2065" s="11"/>
      <c r="R2065" s="11"/>
      <c r="S2065" s="14"/>
      <c r="T2065" s="8"/>
      <c r="U2065" s="9"/>
      <c r="V2065" s="11"/>
      <c r="W2065" s="11"/>
      <c r="X2065" s="10"/>
      <c r="Y2065" s="9"/>
      <c r="Z2065" s="10"/>
      <c r="AA2065" s="10"/>
      <c r="AB2065" s="9"/>
      <c r="AC2065" s="14"/>
    </row>
    <row r="2066" spans="7:29" ht="12.75">
      <c r="G2066" s="5"/>
      <c r="I2066" s="32"/>
      <c r="K2066" s="7"/>
      <c r="N2066" s="6"/>
      <c r="Q2066" s="11"/>
      <c r="R2066" s="11"/>
      <c r="S2066" s="14"/>
      <c r="T2066" s="8"/>
      <c r="U2066" s="9"/>
      <c r="V2066" s="14"/>
      <c r="W2066" s="11"/>
      <c r="X2066" s="10"/>
      <c r="Y2066" s="9"/>
      <c r="Z2066" s="10"/>
      <c r="AA2066" s="10"/>
      <c r="AB2066" s="9"/>
      <c r="AC2066" s="14"/>
    </row>
    <row r="2067" spans="7:29" ht="12.75">
      <c r="G2067" s="5"/>
      <c r="I2067" s="32"/>
      <c r="K2067" s="7"/>
      <c r="N2067" s="6"/>
      <c r="Q2067" s="11"/>
      <c r="R2067" s="11"/>
      <c r="S2067" s="14"/>
      <c r="T2067" s="8"/>
      <c r="U2067" s="9"/>
      <c r="V2067" s="11"/>
      <c r="W2067" s="11"/>
      <c r="X2067" s="10"/>
      <c r="Y2067" s="9"/>
      <c r="Z2067" s="10"/>
      <c r="AA2067" s="10"/>
      <c r="AB2067" s="9"/>
      <c r="AC2067" s="14"/>
    </row>
    <row r="2068" spans="7:29" ht="12.75">
      <c r="G2068" s="5"/>
      <c r="I2068" s="32"/>
      <c r="K2068" s="7"/>
      <c r="N2068" s="6"/>
      <c r="Q2068" s="11"/>
      <c r="R2068" s="11"/>
      <c r="S2068" s="14"/>
      <c r="T2068" s="8"/>
      <c r="U2068" s="9"/>
      <c r="V2068" s="14"/>
      <c r="W2068" s="11"/>
      <c r="X2068" s="10"/>
      <c r="Y2068" s="9"/>
      <c r="Z2068" s="10"/>
      <c r="AA2068" s="10"/>
      <c r="AB2068" s="9"/>
      <c r="AC2068" s="14"/>
    </row>
    <row r="2069" spans="7:29" ht="12.75">
      <c r="G2069" s="5"/>
      <c r="I2069" s="32"/>
      <c r="K2069" s="7"/>
      <c r="N2069" s="6"/>
      <c r="Q2069" s="11"/>
      <c r="R2069" s="11"/>
      <c r="S2069" s="14"/>
      <c r="T2069" s="8"/>
      <c r="U2069" s="9"/>
      <c r="V2069" s="11"/>
      <c r="W2069" s="11"/>
      <c r="X2069" s="10"/>
      <c r="Y2069" s="9"/>
      <c r="Z2069" s="10"/>
      <c r="AA2069" s="10"/>
      <c r="AB2069" s="9"/>
      <c r="AC2069" s="14"/>
    </row>
    <row r="2070" spans="7:29" ht="12.75">
      <c r="G2070" s="5"/>
      <c r="I2070" s="32"/>
      <c r="K2070" s="7"/>
      <c r="N2070" s="6"/>
      <c r="Q2070" s="11"/>
      <c r="R2070" s="11"/>
      <c r="S2070" s="14"/>
      <c r="T2070" s="8"/>
      <c r="U2070" s="9"/>
      <c r="V2070" s="11"/>
      <c r="W2070" s="11"/>
      <c r="X2070" s="10"/>
      <c r="Y2070" s="9"/>
      <c r="Z2070" s="10"/>
      <c r="AA2070" s="10"/>
      <c r="AB2070" s="9"/>
      <c r="AC2070" s="14"/>
    </row>
    <row r="2071" spans="7:29" ht="12.75">
      <c r="G2071" s="5"/>
      <c r="I2071" s="32"/>
      <c r="K2071" s="7"/>
      <c r="N2071" s="6"/>
      <c r="Q2071" s="11"/>
      <c r="R2071" s="11"/>
      <c r="S2071" s="14"/>
      <c r="T2071" s="8"/>
      <c r="U2071" s="9"/>
      <c r="V2071" s="11"/>
      <c r="W2071" s="11"/>
      <c r="X2071" s="10"/>
      <c r="Y2071" s="9"/>
      <c r="Z2071" s="10"/>
      <c r="AA2071" s="10"/>
      <c r="AB2071" s="9"/>
      <c r="AC2071" s="14"/>
    </row>
    <row r="2072" spans="7:29" ht="12.75">
      <c r="G2072" s="5"/>
      <c r="I2072" s="32"/>
      <c r="K2072" s="7"/>
      <c r="N2072" s="6"/>
      <c r="Q2072" s="11"/>
      <c r="R2072" s="11"/>
      <c r="S2072" s="14"/>
      <c r="T2072" s="8"/>
      <c r="U2072" s="9"/>
      <c r="V2072" s="11"/>
      <c r="W2072" s="11"/>
      <c r="X2072" s="10"/>
      <c r="Y2072" s="9"/>
      <c r="Z2072" s="10"/>
      <c r="AA2072" s="10"/>
      <c r="AB2072" s="9"/>
      <c r="AC2072" s="14"/>
    </row>
    <row r="2073" spans="7:29" ht="12.75">
      <c r="G2073" s="5"/>
      <c r="I2073" s="32"/>
      <c r="K2073" s="7"/>
      <c r="N2073" s="6"/>
      <c r="Q2073" s="11"/>
      <c r="R2073" s="11"/>
      <c r="S2073" s="14"/>
      <c r="T2073" s="8"/>
      <c r="U2073" s="9"/>
      <c r="V2073" s="11"/>
      <c r="W2073" s="11"/>
      <c r="X2073" s="10"/>
      <c r="Y2073" s="9"/>
      <c r="Z2073" s="10"/>
      <c r="AA2073" s="10"/>
      <c r="AB2073" s="9"/>
      <c r="AC2073" s="14"/>
    </row>
    <row r="2074" spans="7:29" ht="12.75">
      <c r="G2074" s="5"/>
      <c r="I2074" s="32"/>
      <c r="K2074" s="7"/>
      <c r="N2074" s="6"/>
      <c r="Q2074" s="11"/>
      <c r="R2074" s="11"/>
      <c r="S2074" s="14"/>
      <c r="T2074" s="8"/>
      <c r="U2074" s="9"/>
      <c r="V2074" s="14"/>
      <c r="W2074" s="11"/>
      <c r="X2074" s="10"/>
      <c r="Y2074" s="9"/>
      <c r="Z2074" s="10"/>
      <c r="AA2074" s="10"/>
      <c r="AB2074" s="9"/>
      <c r="AC2074" s="14"/>
    </row>
    <row r="2075" spans="7:29" ht="12.75">
      <c r="G2075" s="5"/>
      <c r="I2075" s="32"/>
      <c r="K2075" s="7"/>
      <c r="N2075" s="6"/>
      <c r="Q2075" s="11"/>
      <c r="R2075" s="11"/>
      <c r="S2075" s="14"/>
      <c r="T2075" s="8"/>
      <c r="U2075" s="9"/>
      <c r="V2075" s="14"/>
      <c r="W2075" s="11"/>
      <c r="X2075" s="10"/>
      <c r="Y2075" s="9"/>
      <c r="Z2075" s="10"/>
      <c r="AA2075" s="10"/>
      <c r="AB2075" s="9"/>
      <c r="AC2075" s="14"/>
    </row>
    <row r="2076" spans="7:29" ht="12.75">
      <c r="G2076" s="5"/>
      <c r="I2076" s="32"/>
      <c r="K2076" s="7"/>
      <c r="N2076" s="6"/>
      <c r="Q2076" s="11"/>
      <c r="R2076" s="11"/>
      <c r="S2076" s="14"/>
      <c r="T2076" s="8"/>
      <c r="U2076" s="9"/>
      <c r="V2076" s="11"/>
      <c r="W2076" s="11"/>
      <c r="X2076" s="10"/>
      <c r="Y2076" s="9"/>
      <c r="Z2076" s="10"/>
      <c r="AA2076" s="10"/>
      <c r="AB2076" s="9"/>
      <c r="AC2076" s="14"/>
    </row>
    <row r="2077" spans="7:29" ht="12.75">
      <c r="G2077" s="5"/>
      <c r="I2077" s="32"/>
      <c r="K2077" s="7"/>
      <c r="N2077" s="6"/>
      <c r="Q2077" s="11"/>
      <c r="R2077" s="11"/>
      <c r="S2077" s="14"/>
      <c r="T2077" s="8"/>
      <c r="U2077" s="9"/>
      <c r="V2077" s="11"/>
      <c r="W2077" s="11"/>
      <c r="X2077" s="10"/>
      <c r="Y2077" s="9"/>
      <c r="Z2077" s="10"/>
      <c r="AA2077" s="10"/>
      <c r="AB2077" s="9"/>
      <c r="AC2077" s="14"/>
    </row>
    <row r="2078" spans="7:29" ht="12.75">
      <c r="G2078" s="5"/>
      <c r="I2078" s="32"/>
      <c r="K2078" s="7"/>
      <c r="N2078" s="6"/>
      <c r="Q2078" s="11"/>
      <c r="R2078" s="11"/>
      <c r="S2078" s="14"/>
      <c r="T2078" s="8"/>
      <c r="U2078" s="9"/>
      <c r="V2078" s="11"/>
      <c r="W2078" s="11"/>
      <c r="X2078" s="10"/>
      <c r="Y2078" s="9"/>
      <c r="Z2078" s="10"/>
      <c r="AA2078" s="10"/>
      <c r="AB2078" s="9"/>
      <c r="AC2078" s="14"/>
    </row>
    <row r="2079" spans="7:29" ht="12.75">
      <c r="G2079" s="5"/>
      <c r="I2079" s="32"/>
      <c r="K2079" s="7"/>
      <c r="N2079" s="6"/>
      <c r="Q2079" s="11"/>
      <c r="R2079" s="11"/>
      <c r="S2079" s="14"/>
      <c r="T2079" s="8"/>
      <c r="U2079" s="9"/>
      <c r="V2079" s="11"/>
      <c r="W2079" s="11"/>
      <c r="X2079" s="10"/>
      <c r="Y2079" s="9"/>
      <c r="Z2079" s="10"/>
      <c r="AA2079" s="10"/>
      <c r="AB2079" s="9"/>
      <c r="AC2079" s="14"/>
    </row>
    <row r="2080" spans="7:29" ht="12.75">
      <c r="G2080" s="5"/>
      <c r="I2080" s="32"/>
      <c r="K2080" s="7"/>
      <c r="N2080" s="6"/>
      <c r="Q2080" s="11"/>
      <c r="R2080" s="11"/>
      <c r="S2080" s="14"/>
      <c r="T2080" s="8"/>
      <c r="U2080" s="9"/>
      <c r="V2080" s="11"/>
      <c r="W2080" s="11"/>
      <c r="X2080" s="10"/>
      <c r="Y2080" s="9"/>
      <c r="Z2080" s="10"/>
      <c r="AA2080" s="10"/>
      <c r="AB2080" s="9"/>
      <c r="AC2080" s="14"/>
    </row>
    <row r="2081" spans="7:29" ht="12.75">
      <c r="G2081" s="5"/>
      <c r="I2081" s="32"/>
      <c r="K2081" s="7"/>
      <c r="N2081" s="6"/>
      <c r="Q2081" s="11"/>
      <c r="R2081" s="11"/>
      <c r="S2081" s="14"/>
      <c r="T2081" s="8"/>
      <c r="U2081" s="9"/>
      <c r="V2081" s="11"/>
      <c r="W2081" s="11"/>
      <c r="X2081" s="10"/>
      <c r="Y2081" s="9"/>
      <c r="Z2081" s="10"/>
      <c r="AA2081" s="10"/>
      <c r="AB2081" s="9"/>
      <c r="AC2081" s="14"/>
    </row>
    <row r="2082" spans="7:29" ht="12.75">
      <c r="G2082" s="5"/>
      <c r="I2082" s="32"/>
      <c r="K2082" s="7"/>
      <c r="N2082" s="6"/>
      <c r="Q2082" s="11"/>
      <c r="R2082" s="11"/>
      <c r="S2082" s="14"/>
      <c r="T2082" s="8"/>
      <c r="U2082" s="9"/>
      <c r="V2082" s="11"/>
      <c r="W2082" s="11"/>
      <c r="X2082" s="10"/>
      <c r="Y2082" s="9"/>
      <c r="Z2082" s="10"/>
      <c r="AA2082" s="10"/>
      <c r="AB2082" s="9"/>
      <c r="AC2082" s="14"/>
    </row>
    <row r="2083" spans="7:29" ht="12.75">
      <c r="G2083" s="5"/>
      <c r="I2083" s="32"/>
      <c r="K2083" s="7"/>
      <c r="N2083" s="6"/>
      <c r="Q2083" s="11"/>
      <c r="R2083" s="11"/>
      <c r="S2083" s="14"/>
      <c r="T2083" s="8"/>
      <c r="U2083" s="9"/>
      <c r="V2083" s="11"/>
      <c r="W2083" s="11"/>
      <c r="X2083" s="10"/>
      <c r="Y2083" s="9"/>
      <c r="Z2083" s="10"/>
      <c r="AA2083" s="10"/>
      <c r="AB2083" s="9"/>
      <c r="AC2083" s="14"/>
    </row>
    <row r="2084" spans="7:29" ht="12.75">
      <c r="G2084" s="5"/>
      <c r="I2084" s="32"/>
      <c r="K2084" s="7"/>
      <c r="N2084" s="6"/>
      <c r="Q2084" s="11"/>
      <c r="R2084" s="11"/>
      <c r="S2084" s="14"/>
      <c r="T2084" s="8"/>
      <c r="U2084" s="9"/>
      <c r="V2084" s="14"/>
      <c r="W2084" s="11"/>
      <c r="X2084" s="10"/>
      <c r="Y2084" s="9"/>
      <c r="Z2084" s="10"/>
      <c r="AA2084" s="10"/>
      <c r="AB2084" s="9"/>
      <c r="AC2084" s="14"/>
    </row>
    <row r="2085" spans="7:29" ht="12.75">
      <c r="G2085" s="5"/>
      <c r="I2085" s="32"/>
      <c r="K2085" s="7"/>
      <c r="N2085" s="6"/>
      <c r="Q2085" s="11"/>
      <c r="R2085" s="11"/>
      <c r="S2085" s="14"/>
      <c r="T2085" s="8"/>
      <c r="U2085" s="9"/>
      <c r="V2085" s="11"/>
      <c r="W2085" s="11"/>
      <c r="X2085" s="10"/>
      <c r="Y2085" s="9"/>
      <c r="Z2085" s="10"/>
      <c r="AA2085" s="10"/>
      <c r="AB2085" s="9"/>
      <c r="AC2085" s="14"/>
    </row>
    <row r="2086" spans="7:29" ht="12.75">
      <c r="G2086" s="5"/>
      <c r="I2086" s="32"/>
      <c r="K2086" s="7"/>
      <c r="N2086" s="6"/>
      <c r="Q2086" s="11"/>
      <c r="R2086" s="11"/>
      <c r="S2086" s="14"/>
      <c r="T2086" s="8"/>
      <c r="U2086" s="9"/>
      <c r="V2086" s="11"/>
      <c r="W2086" s="11"/>
      <c r="X2086" s="10"/>
      <c r="Y2086" s="9"/>
      <c r="Z2086" s="10"/>
      <c r="AA2086" s="10"/>
      <c r="AB2086" s="9"/>
      <c r="AC2086" s="14"/>
    </row>
    <row r="2087" spans="7:29" ht="12.75">
      <c r="G2087" s="5"/>
      <c r="I2087" s="32"/>
      <c r="K2087" s="7"/>
      <c r="N2087" s="6"/>
      <c r="Q2087" s="11"/>
      <c r="R2087" s="11"/>
      <c r="S2087" s="14"/>
      <c r="T2087" s="8"/>
      <c r="U2087" s="9"/>
      <c r="V2087" s="11"/>
      <c r="W2087" s="11"/>
      <c r="X2087" s="10"/>
      <c r="Y2087" s="9"/>
      <c r="Z2087" s="10"/>
      <c r="AA2087" s="10"/>
      <c r="AB2087" s="9"/>
      <c r="AC2087" s="14"/>
    </row>
    <row r="2088" spans="7:29" ht="12.75">
      <c r="G2088" s="5"/>
      <c r="I2088" s="32"/>
      <c r="K2088" s="7"/>
      <c r="N2088" s="6"/>
      <c r="Q2088" s="11"/>
      <c r="R2088" s="11"/>
      <c r="S2088" s="14"/>
      <c r="T2088" s="8"/>
      <c r="U2088" s="9"/>
      <c r="V2088" s="11"/>
      <c r="W2088" s="11"/>
      <c r="X2088" s="10"/>
      <c r="Y2088" s="9"/>
      <c r="Z2088" s="10"/>
      <c r="AA2088" s="10"/>
      <c r="AB2088" s="9"/>
      <c r="AC2088" s="14"/>
    </row>
    <row r="2089" spans="7:29" ht="12.75">
      <c r="G2089" s="5"/>
      <c r="I2089" s="32"/>
      <c r="K2089" s="7"/>
      <c r="N2089" s="6"/>
      <c r="Q2089" s="11"/>
      <c r="R2089" s="11"/>
      <c r="S2089" s="14"/>
      <c r="T2089" s="8"/>
      <c r="U2089" s="9"/>
      <c r="V2089" s="11"/>
      <c r="W2089" s="11"/>
      <c r="X2089" s="10"/>
      <c r="Y2089" s="9"/>
      <c r="Z2089" s="10"/>
      <c r="AA2089" s="10"/>
      <c r="AB2089" s="9"/>
      <c r="AC2089" s="14"/>
    </row>
    <row r="2090" spans="7:29" ht="12.75">
      <c r="G2090" s="5"/>
      <c r="I2090" s="32"/>
      <c r="K2090" s="7"/>
      <c r="N2090" s="6"/>
      <c r="Q2090" s="11"/>
      <c r="R2090" s="11"/>
      <c r="S2090" s="14"/>
      <c r="T2090" s="8"/>
      <c r="U2090" s="9"/>
      <c r="V2090" s="11"/>
      <c r="W2090" s="11"/>
      <c r="X2090" s="10"/>
      <c r="Y2090" s="9"/>
      <c r="Z2090" s="10"/>
      <c r="AA2090" s="10"/>
      <c r="AB2090" s="9"/>
      <c r="AC2090" s="14"/>
    </row>
    <row r="2091" spans="7:29" ht="12.75">
      <c r="G2091" s="5"/>
      <c r="I2091" s="32"/>
      <c r="K2091" s="7"/>
      <c r="N2091" s="6"/>
      <c r="Q2091" s="11"/>
      <c r="R2091" s="11"/>
      <c r="S2091" s="14"/>
      <c r="T2091" s="8"/>
      <c r="U2091" s="9"/>
      <c r="V2091" s="11"/>
      <c r="W2091" s="11"/>
      <c r="X2091" s="10"/>
      <c r="Y2091" s="9"/>
      <c r="Z2091" s="10"/>
      <c r="AA2091" s="10"/>
      <c r="AB2091" s="9"/>
      <c r="AC2091" s="14"/>
    </row>
    <row r="2092" spans="7:29" ht="12.75">
      <c r="G2092" s="5"/>
      <c r="I2092" s="32"/>
      <c r="K2092" s="7"/>
      <c r="N2092" s="6"/>
      <c r="Q2092" s="11"/>
      <c r="R2092" s="11"/>
      <c r="S2092" s="14"/>
      <c r="T2092" s="8"/>
      <c r="U2092" s="9"/>
      <c r="V2092" s="14"/>
      <c r="W2092" s="11"/>
      <c r="X2092" s="10"/>
      <c r="Y2092" s="9"/>
      <c r="Z2092" s="10"/>
      <c r="AA2092" s="10"/>
      <c r="AB2092" s="9"/>
      <c r="AC2092" s="14"/>
    </row>
    <row r="2093" spans="7:29" ht="12.75">
      <c r="G2093" s="5"/>
      <c r="I2093" s="32"/>
      <c r="K2093" s="7"/>
      <c r="N2093" s="6"/>
      <c r="Q2093" s="11"/>
      <c r="R2093" s="11"/>
      <c r="S2093" s="14"/>
      <c r="T2093" s="8"/>
      <c r="U2093" s="9"/>
      <c r="V2093" s="11"/>
      <c r="W2093" s="11"/>
      <c r="X2093" s="10"/>
      <c r="Y2093" s="9"/>
      <c r="Z2093" s="10"/>
      <c r="AA2093" s="10"/>
      <c r="AB2093" s="9"/>
      <c r="AC2093" s="14"/>
    </row>
    <row r="2094" spans="7:29" ht="12.75">
      <c r="G2094" s="5"/>
      <c r="I2094" s="32"/>
      <c r="K2094" s="7"/>
      <c r="N2094" s="6"/>
      <c r="Q2094" s="11"/>
      <c r="R2094" s="11"/>
      <c r="S2094" s="14"/>
      <c r="T2094" s="8"/>
      <c r="U2094" s="9"/>
      <c r="V2094" s="11"/>
      <c r="W2094" s="11"/>
      <c r="X2094" s="10"/>
      <c r="Y2094" s="9"/>
      <c r="Z2094" s="10"/>
      <c r="AA2094" s="10"/>
      <c r="AB2094" s="9"/>
      <c r="AC2094" s="14"/>
    </row>
    <row r="2095" spans="7:29" ht="12.75">
      <c r="G2095" s="5"/>
      <c r="I2095" s="32"/>
      <c r="K2095" s="7"/>
      <c r="N2095" s="6"/>
      <c r="Q2095" s="11"/>
      <c r="R2095" s="11"/>
      <c r="S2095" s="14"/>
      <c r="T2095" s="8"/>
      <c r="U2095" s="9"/>
      <c r="V2095" s="11"/>
      <c r="W2095" s="11"/>
      <c r="X2095" s="10"/>
      <c r="Y2095" s="9"/>
      <c r="Z2095" s="10"/>
      <c r="AA2095" s="10"/>
      <c r="AB2095" s="9"/>
      <c r="AC2095" s="14"/>
    </row>
    <row r="2096" spans="7:29" ht="12.75">
      <c r="G2096" s="5"/>
      <c r="I2096" s="32"/>
      <c r="K2096" s="7"/>
      <c r="N2096" s="6"/>
      <c r="Q2096" s="11"/>
      <c r="R2096" s="11"/>
      <c r="S2096" s="14"/>
      <c r="T2096" s="8"/>
      <c r="U2096" s="9"/>
      <c r="V2096" s="14"/>
      <c r="W2096" s="11"/>
      <c r="X2096" s="10"/>
      <c r="Y2096" s="9"/>
      <c r="Z2096" s="10"/>
      <c r="AA2096" s="10"/>
      <c r="AB2096" s="9"/>
      <c r="AC2096" s="14"/>
    </row>
    <row r="2097" spans="7:29" ht="12.75">
      <c r="G2097" s="5"/>
      <c r="I2097" s="32"/>
      <c r="K2097" s="7"/>
      <c r="N2097" s="6"/>
      <c r="Q2097" s="11"/>
      <c r="R2097" s="11"/>
      <c r="S2097" s="14"/>
      <c r="T2097" s="8"/>
      <c r="U2097" s="9"/>
      <c r="V2097" s="11"/>
      <c r="W2097" s="11"/>
      <c r="X2097" s="10"/>
      <c r="Y2097" s="9"/>
      <c r="Z2097" s="10"/>
      <c r="AA2097" s="10"/>
      <c r="AB2097" s="9"/>
      <c r="AC2097" s="14"/>
    </row>
    <row r="2098" spans="7:29" ht="12.75">
      <c r="G2098" s="5"/>
      <c r="I2098" s="32"/>
      <c r="K2098" s="7"/>
      <c r="N2098" s="6"/>
      <c r="Q2098" s="11"/>
      <c r="R2098" s="11"/>
      <c r="S2098" s="14"/>
      <c r="T2098" s="8"/>
      <c r="U2098" s="9"/>
      <c r="V2098" s="11"/>
      <c r="W2098" s="11"/>
      <c r="X2098" s="10"/>
      <c r="Y2098" s="9"/>
      <c r="Z2098" s="10"/>
      <c r="AA2098" s="10"/>
      <c r="AB2098" s="9"/>
      <c r="AC2098" s="14"/>
    </row>
    <row r="2099" spans="7:29" ht="12.75">
      <c r="G2099" s="5"/>
      <c r="I2099" s="32"/>
      <c r="K2099" s="7"/>
      <c r="N2099" s="6"/>
      <c r="Q2099" s="11"/>
      <c r="R2099" s="11"/>
      <c r="S2099" s="14"/>
      <c r="T2099" s="8"/>
      <c r="U2099" s="9"/>
      <c r="V2099" s="11"/>
      <c r="W2099" s="11"/>
      <c r="X2099" s="10"/>
      <c r="Y2099" s="9"/>
      <c r="Z2099" s="10"/>
      <c r="AA2099" s="10"/>
      <c r="AB2099" s="9"/>
      <c r="AC2099" s="14"/>
    </row>
    <row r="2100" spans="7:29" ht="12.75">
      <c r="G2100" s="5"/>
      <c r="I2100" s="32"/>
      <c r="K2100" s="7"/>
      <c r="N2100" s="6"/>
      <c r="Q2100" s="11"/>
      <c r="R2100" s="11"/>
      <c r="S2100" s="14"/>
      <c r="T2100" s="8"/>
      <c r="U2100" s="9"/>
      <c r="V2100" s="11"/>
      <c r="W2100" s="11"/>
      <c r="X2100" s="10"/>
      <c r="Y2100" s="9"/>
      <c r="Z2100" s="10"/>
      <c r="AA2100" s="10"/>
      <c r="AB2100" s="9"/>
      <c r="AC2100" s="14"/>
    </row>
    <row r="2101" spans="7:29" ht="12.75">
      <c r="G2101" s="5"/>
      <c r="I2101" s="32"/>
      <c r="K2101" s="7"/>
      <c r="N2101" s="6"/>
      <c r="Q2101" s="11"/>
      <c r="R2101" s="11"/>
      <c r="S2101" s="14"/>
      <c r="T2101" s="8"/>
      <c r="U2101" s="9"/>
      <c r="V2101" s="11"/>
      <c r="W2101" s="11"/>
      <c r="X2101" s="10"/>
      <c r="Y2101" s="9"/>
      <c r="Z2101" s="10"/>
      <c r="AA2101" s="10"/>
      <c r="AB2101" s="9"/>
      <c r="AC2101" s="14"/>
    </row>
    <row r="2102" spans="7:29" ht="12.75">
      <c r="G2102" s="5"/>
      <c r="I2102" s="32"/>
      <c r="K2102" s="7"/>
      <c r="N2102" s="6"/>
      <c r="Q2102" s="11"/>
      <c r="R2102" s="11"/>
      <c r="S2102" s="14"/>
      <c r="T2102" s="8"/>
      <c r="U2102" s="9"/>
      <c r="V2102" s="11"/>
      <c r="W2102" s="11"/>
      <c r="X2102" s="10"/>
      <c r="Y2102" s="9"/>
      <c r="Z2102" s="10"/>
      <c r="AA2102" s="10"/>
      <c r="AB2102" s="9"/>
      <c r="AC2102" s="14"/>
    </row>
    <row r="2103" spans="7:29" ht="12.75">
      <c r="G2103" s="5"/>
      <c r="I2103" s="32"/>
      <c r="K2103" s="7"/>
      <c r="N2103" s="6"/>
      <c r="Q2103" s="11"/>
      <c r="R2103" s="11"/>
      <c r="S2103" s="14"/>
      <c r="T2103" s="8"/>
      <c r="U2103" s="9"/>
      <c r="V2103" s="11"/>
      <c r="W2103" s="11"/>
      <c r="X2103" s="10"/>
      <c r="Y2103" s="9"/>
      <c r="Z2103" s="10"/>
      <c r="AA2103" s="10"/>
      <c r="AB2103" s="9"/>
      <c r="AC2103" s="14"/>
    </row>
    <row r="2104" spans="7:29" ht="12.75">
      <c r="G2104" s="5"/>
      <c r="I2104" s="32"/>
      <c r="K2104" s="7"/>
      <c r="N2104" s="6"/>
      <c r="Q2104" s="11"/>
      <c r="R2104" s="11"/>
      <c r="S2104" s="14"/>
      <c r="T2104" s="8"/>
      <c r="U2104" s="9"/>
      <c r="V2104" s="11"/>
      <c r="W2104" s="11"/>
      <c r="X2104" s="10"/>
      <c r="Y2104" s="9"/>
      <c r="Z2104" s="10"/>
      <c r="AA2104" s="10"/>
      <c r="AB2104" s="9"/>
      <c r="AC2104" s="14"/>
    </row>
    <row r="2105" spans="7:29" ht="12.75">
      <c r="G2105" s="5"/>
      <c r="I2105" s="32"/>
      <c r="K2105" s="7"/>
      <c r="N2105" s="6"/>
      <c r="Q2105" s="11"/>
      <c r="R2105" s="11"/>
      <c r="S2105" s="14"/>
      <c r="T2105" s="8"/>
      <c r="U2105" s="9"/>
      <c r="V2105" s="11"/>
      <c r="W2105" s="11"/>
      <c r="X2105" s="10"/>
      <c r="Y2105" s="9"/>
      <c r="Z2105" s="10"/>
      <c r="AA2105" s="10"/>
      <c r="AB2105" s="9"/>
      <c r="AC2105" s="14"/>
    </row>
    <row r="2106" spans="7:29" ht="12.75">
      <c r="G2106" s="5"/>
      <c r="I2106" s="32"/>
      <c r="K2106" s="7"/>
      <c r="N2106" s="6"/>
      <c r="Q2106" s="11"/>
      <c r="R2106" s="11"/>
      <c r="S2106" s="14"/>
      <c r="T2106" s="8"/>
      <c r="U2106" s="9"/>
      <c r="V2106" s="14"/>
      <c r="W2106" s="11"/>
      <c r="X2106" s="10"/>
      <c r="Y2106" s="9"/>
      <c r="Z2106" s="10"/>
      <c r="AA2106" s="10"/>
      <c r="AB2106" s="9"/>
      <c r="AC2106" s="14"/>
    </row>
    <row r="2107" spans="7:29" ht="12.75">
      <c r="G2107" s="5"/>
      <c r="I2107" s="32"/>
      <c r="K2107" s="7"/>
      <c r="N2107" s="6"/>
      <c r="Q2107" s="11"/>
      <c r="R2107" s="11"/>
      <c r="S2107" s="14"/>
      <c r="T2107" s="8"/>
      <c r="U2107" s="9"/>
      <c r="V2107" s="11"/>
      <c r="W2107" s="11"/>
      <c r="X2107" s="10"/>
      <c r="Y2107" s="9"/>
      <c r="Z2107" s="10"/>
      <c r="AA2107" s="10"/>
      <c r="AB2107" s="9"/>
      <c r="AC2107" s="14"/>
    </row>
    <row r="2108" spans="7:29" ht="12.75">
      <c r="G2108" s="5"/>
      <c r="I2108" s="32"/>
      <c r="K2108" s="7"/>
      <c r="N2108" s="6"/>
      <c r="Q2108" s="11"/>
      <c r="R2108" s="11"/>
      <c r="S2108" s="14"/>
      <c r="T2108" s="8"/>
      <c r="U2108" s="9"/>
      <c r="V2108" s="11"/>
      <c r="W2108" s="11"/>
      <c r="X2108" s="10"/>
      <c r="Y2108" s="9"/>
      <c r="Z2108" s="10"/>
      <c r="AA2108" s="10"/>
      <c r="AB2108" s="9"/>
      <c r="AC2108" s="14"/>
    </row>
    <row r="2109" spans="7:29" ht="12.75">
      <c r="G2109" s="5"/>
      <c r="I2109" s="32"/>
      <c r="K2109" s="7"/>
      <c r="N2109" s="6"/>
      <c r="Q2109" s="11"/>
      <c r="R2109" s="11"/>
      <c r="S2109" s="14"/>
      <c r="T2109" s="8"/>
      <c r="U2109" s="9"/>
      <c r="V2109" s="11"/>
      <c r="W2109" s="11"/>
      <c r="X2109" s="10"/>
      <c r="Y2109" s="9"/>
      <c r="Z2109" s="10"/>
      <c r="AA2109" s="10"/>
      <c r="AB2109" s="9"/>
      <c r="AC2109" s="14"/>
    </row>
    <row r="2110" spans="7:29" ht="12.75">
      <c r="G2110" s="5"/>
      <c r="I2110" s="32"/>
      <c r="K2110" s="7"/>
      <c r="N2110" s="6"/>
      <c r="Q2110" s="11"/>
      <c r="R2110" s="11"/>
      <c r="S2110" s="14"/>
      <c r="T2110" s="8"/>
      <c r="U2110" s="9"/>
      <c r="V2110" s="11"/>
      <c r="W2110" s="11"/>
      <c r="X2110" s="10"/>
      <c r="Y2110" s="9"/>
      <c r="Z2110" s="10"/>
      <c r="AA2110" s="10"/>
      <c r="AB2110" s="9"/>
      <c r="AC2110" s="14"/>
    </row>
    <row r="2111" spans="7:29" ht="12.75">
      <c r="G2111" s="5"/>
      <c r="I2111" s="32"/>
      <c r="K2111" s="7"/>
      <c r="N2111" s="6"/>
      <c r="Q2111" s="11"/>
      <c r="R2111" s="11"/>
      <c r="S2111" s="14"/>
      <c r="T2111" s="8"/>
      <c r="U2111" s="9"/>
      <c r="V2111" s="11"/>
      <c r="W2111" s="11"/>
      <c r="X2111" s="10"/>
      <c r="Y2111" s="9"/>
      <c r="Z2111" s="10"/>
      <c r="AA2111" s="10"/>
      <c r="AB2111" s="9"/>
      <c r="AC2111" s="14"/>
    </row>
    <row r="2112" spans="7:29" ht="12.75">
      <c r="G2112" s="5"/>
      <c r="I2112" s="32"/>
      <c r="K2112" s="7"/>
      <c r="N2112" s="6"/>
      <c r="Q2112" s="11"/>
      <c r="R2112" s="11"/>
      <c r="S2112" s="14"/>
      <c r="T2112" s="8"/>
      <c r="U2112" s="9"/>
      <c r="V2112" s="11"/>
      <c r="W2112" s="11"/>
      <c r="X2112" s="10"/>
      <c r="Y2112" s="9"/>
      <c r="Z2112" s="10"/>
      <c r="AA2112" s="10"/>
      <c r="AB2112" s="9"/>
      <c r="AC2112" s="14"/>
    </row>
    <row r="2113" spans="7:29" ht="12.75">
      <c r="G2113" s="5"/>
      <c r="I2113" s="32"/>
      <c r="K2113" s="7"/>
      <c r="N2113" s="6"/>
      <c r="Q2113" s="11"/>
      <c r="R2113" s="11"/>
      <c r="S2113" s="14"/>
      <c r="T2113" s="8"/>
      <c r="U2113" s="9"/>
      <c r="V2113" s="11"/>
      <c r="W2113" s="11"/>
      <c r="X2113" s="10"/>
      <c r="Y2113" s="9"/>
      <c r="Z2113" s="10"/>
      <c r="AA2113" s="10"/>
      <c r="AB2113" s="9"/>
      <c r="AC2113" s="14"/>
    </row>
    <row r="2114" spans="7:29" ht="12.75">
      <c r="G2114" s="5"/>
      <c r="I2114" s="32"/>
      <c r="K2114" s="7"/>
      <c r="N2114" s="6"/>
      <c r="Q2114" s="11"/>
      <c r="R2114" s="11"/>
      <c r="S2114" s="14"/>
      <c r="T2114" s="8"/>
      <c r="U2114" s="9"/>
      <c r="V2114" s="11"/>
      <c r="W2114" s="11"/>
      <c r="X2114" s="10"/>
      <c r="Y2114" s="9"/>
      <c r="Z2114" s="10"/>
      <c r="AA2114" s="10"/>
      <c r="AB2114" s="9"/>
      <c r="AC2114" s="14"/>
    </row>
    <row r="2115" spans="7:29" ht="12.75">
      <c r="G2115" s="5"/>
      <c r="I2115" s="32"/>
      <c r="K2115" s="7"/>
      <c r="N2115" s="6"/>
      <c r="Q2115" s="11"/>
      <c r="R2115" s="11"/>
      <c r="S2115" s="14"/>
      <c r="T2115" s="8"/>
      <c r="U2115" s="9"/>
      <c r="V2115" s="11"/>
      <c r="W2115" s="11"/>
      <c r="X2115" s="10"/>
      <c r="Y2115" s="9"/>
      <c r="Z2115" s="10"/>
      <c r="AA2115" s="10"/>
      <c r="AB2115" s="9"/>
      <c r="AC2115" s="14"/>
    </row>
    <row r="2116" spans="7:29" ht="12.75">
      <c r="G2116" s="5"/>
      <c r="I2116" s="32"/>
      <c r="K2116" s="7"/>
      <c r="N2116" s="6"/>
      <c r="Q2116" s="11"/>
      <c r="R2116" s="11"/>
      <c r="S2116" s="14"/>
      <c r="T2116" s="8"/>
      <c r="U2116" s="9"/>
      <c r="V2116" s="11"/>
      <c r="W2116" s="11"/>
      <c r="X2116" s="10"/>
      <c r="Y2116" s="9"/>
      <c r="Z2116" s="10"/>
      <c r="AA2116" s="10"/>
      <c r="AB2116" s="9"/>
      <c r="AC2116" s="14"/>
    </row>
    <row r="2117" spans="7:29" ht="12.75">
      <c r="G2117" s="5"/>
      <c r="I2117" s="32"/>
      <c r="K2117" s="7"/>
      <c r="N2117" s="6"/>
      <c r="Q2117" s="11"/>
      <c r="R2117" s="11"/>
      <c r="S2117" s="14"/>
      <c r="T2117" s="8"/>
      <c r="U2117" s="9"/>
      <c r="V2117" s="11"/>
      <c r="W2117" s="11"/>
      <c r="X2117" s="10"/>
      <c r="Y2117" s="9"/>
      <c r="Z2117" s="10"/>
      <c r="AA2117" s="10"/>
      <c r="AB2117" s="9"/>
      <c r="AC2117" s="14"/>
    </row>
    <row r="2118" spans="7:29" ht="12.75">
      <c r="G2118" s="5"/>
      <c r="I2118" s="32"/>
      <c r="K2118" s="7"/>
      <c r="N2118" s="6"/>
      <c r="Q2118" s="11"/>
      <c r="R2118" s="11"/>
      <c r="S2118" s="14"/>
      <c r="T2118" s="8"/>
      <c r="U2118" s="9"/>
      <c r="V2118" s="11"/>
      <c r="W2118" s="11"/>
      <c r="X2118" s="10"/>
      <c r="Y2118" s="9"/>
      <c r="Z2118" s="10"/>
      <c r="AA2118" s="10"/>
      <c r="AB2118" s="9"/>
      <c r="AC2118" s="14"/>
    </row>
    <row r="2119" spans="7:29" ht="12.75">
      <c r="G2119" s="5"/>
      <c r="I2119" s="32"/>
      <c r="K2119" s="7"/>
      <c r="N2119" s="6"/>
      <c r="Q2119" s="11"/>
      <c r="R2119" s="11"/>
      <c r="S2119" s="14"/>
      <c r="T2119" s="8"/>
      <c r="U2119" s="9"/>
      <c r="V2119" s="11"/>
      <c r="W2119" s="11"/>
      <c r="X2119" s="10"/>
      <c r="Y2119" s="9"/>
      <c r="Z2119" s="10"/>
      <c r="AA2119" s="10"/>
      <c r="AB2119" s="9"/>
      <c r="AC2119" s="14"/>
    </row>
    <row r="2120" spans="7:29" ht="12.75">
      <c r="G2120" s="5"/>
      <c r="I2120" s="32"/>
      <c r="K2120" s="7"/>
      <c r="N2120" s="6"/>
      <c r="Q2120" s="11"/>
      <c r="R2120" s="11"/>
      <c r="S2120" s="14"/>
      <c r="T2120" s="8"/>
      <c r="U2120" s="9"/>
      <c r="V2120" s="11"/>
      <c r="W2120" s="11"/>
      <c r="X2120" s="10"/>
      <c r="Y2120" s="9"/>
      <c r="Z2120" s="10"/>
      <c r="AA2120" s="10"/>
      <c r="AB2120" s="9"/>
      <c r="AC2120" s="14"/>
    </row>
    <row r="2121" spans="7:29" ht="12.75">
      <c r="G2121" s="5"/>
      <c r="I2121" s="32"/>
      <c r="K2121" s="7"/>
      <c r="N2121" s="6"/>
      <c r="Q2121" s="11"/>
      <c r="R2121" s="11"/>
      <c r="S2121" s="14"/>
      <c r="T2121" s="8"/>
      <c r="U2121" s="9"/>
      <c r="V2121" s="11"/>
      <c r="W2121" s="11"/>
      <c r="X2121" s="10"/>
      <c r="Y2121" s="9"/>
      <c r="Z2121" s="10"/>
      <c r="AA2121" s="10"/>
      <c r="AB2121" s="9"/>
      <c r="AC2121" s="14"/>
    </row>
    <row r="2122" spans="7:29" ht="12.75">
      <c r="G2122" s="5"/>
      <c r="I2122" s="32"/>
      <c r="K2122" s="7"/>
      <c r="N2122" s="6"/>
      <c r="Q2122" s="11"/>
      <c r="R2122" s="11"/>
      <c r="S2122" s="14"/>
      <c r="T2122" s="8"/>
      <c r="U2122" s="9"/>
      <c r="V2122" s="11"/>
      <c r="W2122" s="11"/>
      <c r="X2122" s="10"/>
      <c r="Y2122" s="9"/>
      <c r="Z2122" s="10"/>
      <c r="AA2122" s="10"/>
      <c r="AB2122" s="9"/>
      <c r="AC2122" s="14"/>
    </row>
    <row r="2123" spans="7:29" ht="12.75">
      <c r="G2123" s="5"/>
      <c r="I2123" s="32"/>
      <c r="K2123" s="7"/>
      <c r="N2123" s="6"/>
      <c r="Q2123" s="11"/>
      <c r="R2123" s="11"/>
      <c r="S2123" s="14"/>
      <c r="T2123" s="8"/>
      <c r="U2123" s="9"/>
      <c r="V2123" s="11"/>
      <c r="W2123" s="11"/>
      <c r="X2123" s="10"/>
      <c r="Y2123" s="9"/>
      <c r="Z2123" s="10"/>
      <c r="AA2123" s="10"/>
      <c r="AB2123" s="9"/>
      <c r="AC2123" s="14"/>
    </row>
    <row r="2124" spans="7:29" ht="12.75">
      <c r="G2124" s="5"/>
      <c r="I2124" s="32"/>
      <c r="K2124" s="7"/>
      <c r="N2124" s="6"/>
      <c r="Q2124" s="11"/>
      <c r="R2124" s="11"/>
      <c r="S2124" s="14"/>
      <c r="T2124" s="8"/>
      <c r="U2124" s="9"/>
      <c r="V2124" s="11"/>
      <c r="W2124" s="11"/>
      <c r="X2124" s="10"/>
      <c r="Y2124" s="9"/>
      <c r="Z2124" s="10"/>
      <c r="AA2124" s="10"/>
      <c r="AB2124" s="9"/>
      <c r="AC2124" s="14"/>
    </row>
    <row r="2125" spans="7:29" ht="12.75">
      <c r="G2125" s="5"/>
      <c r="I2125" s="32"/>
      <c r="K2125" s="7"/>
      <c r="N2125" s="6"/>
      <c r="Q2125" s="11"/>
      <c r="R2125" s="11"/>
      <c r="S2125" s="14"/>
      <c r="T2125" s="8"/>
      <c r="U2125" s="9"/>
      <c r="V2125" s="11"/>
      <c r="W2125" s="11"/>
      <c r="X2125" s="10"/>
      <c r="Y2125" s="9"/>
      <c r="Z2125" s="10"/>
      <c r="AA2125" s="10"/>
      <c r="AB2125" s="9"/>
      <c r="AC2125" s="14"/>
    </row>
    <row r="2126" spans="7:29" ht="12.75">
      <c r="G2126" s="5"/>
      <c r="I2126" s="32"/>
      <c r="K2126" s="7"/>
      <c r="N2126" s="6"/>
      <c r="Q2126" s="11"/>
      <c r="R2126" s="11"/>
      <c r="S2126" s="14"/>
      <c r="T2126" s="8"/>
      <c r="U2126" s="9"/>
      <c r="V2126" s="11"/>
      <c r="W2126" s="11"/>
      <c r="X2126" s="10"/>
      <c r="Y2126" s="9"/>
      <c r="Z2126" s="10"/>
      <c r="AA2126" s="10"/>
      <c r="AB2126" s="9"/>
      <c r="AC2126" s="14"/>
    </row>
    <row r="2127" spans="7:29" ht="12.75">
      <c r="G2127" s="5"/>
      <c r="I2127" s="32"/>
      <c r="K2127" s="7"/>
      <c r="N2127" s="6"/>
      <c r="Q2127" s="11"/>
      <c r="R2127" s="11"/>
      <c r="S2127" s="14"/>
      <c r="T2127" s="8"/>
      <c r="U2127" s="9"/>
      <c r="V2127" s="11"/>
      <c r="W2127" s="11"/>
      <c r="X2127" s="10"/>
      <c r="Y2127" s="9"/>
      <c r="Z2127" s="10"/>
      <c r="AA2127" s="10"/>
      <c r="AB2127" s="9"/>
      <c r="AC2127" s="14"/>
    </row>
    <row r="2128" spans="7:29" ht="12.75">
      <c r="G2128" s="5"/>
      <c r="I2128" s="32"/>
      <c r="K2128" s="7"/>
      <c r="N2128" s="6"/>
      <c r="Q2128" s="11"/>
      <c r="R2128" s="11"/>
      <c r="S2128" s="14"/>
      <c r="T2128" s="8"/>
      <c r="U2128" s="9"/>
      <c r="V2128" s="11"/>
      <c r="W2128" s="11"/>
      <c r="X2128" s="10"/>
      <c r="Y2128" s="9"/>
      <c r="Z2128" s="10"/>
      <c r="AA2128" s="10"/>
      <c r="AB2128" s="9"/>
      <c r="AC2128" s="14"/>
    </row>
    <row r="2129" spans="7:29" ht="12.75">
      <c r="G2129" s="5"/>
      <c r="I2129" s="32"/>
      <c r="K2129" s="7"/>
      <c r="N2129" s="6"/>
      <c r="Q2129" s="11"/>
      <c r="R2129" s="11"/>
      <c r="S2129" s="14"/>
      <c r="T2129" s="8"/>
      <c r="U2129" s="9"/>
      <c r="V2129" s="14"/>
      <c r="W2129" s="11"/>
      <c r="X2129" s="10"/>
      <c r="Y2129" s="9"/>
      <c r="Z2129" s="10"/>
      <c r="AA2129" s="10"/>
      <c r="AB2129" s="9"/>
      <c r="AC2129" s="14"/>
    </row>
    <row r="2130" spans="7:29" ht="12.75">
      <c r="G2130" s="5"/>
      <c r="I2130" s="32"/>
      <c r="K2130" s="7"/>
      <c r="N2130" s="6"/>
      <c r="Q2130" s="11"/>
      <c r="R2130" s="11"/>
      <c r="S2130" s="14"/>
      <c r="T2130" s="8"/>
      <c r="U2130" s="9"/>
      <c r="V2130" s="14"/>
      <c r="W2130" s="11"/>
      <c r="X2130" s="10"/>
      <c r="Y2130" s="9"/>
      <c r="Z2130" s="10"/>
      <c r="AA2130" s="10"/>
      <c r="AB2130" s="9"/>
      <c r="AC2130" s="14"/>
    </row>
    <row r="2131" spans="7:29" ht="12.75">
      <c r="G2131" s="5"/>
      <c r="I2131" s="32"/>
      <c r="K2131" s="7"/>
      <c r="N2131" s="6"/>
      <c r="Q2131" s="11"/>
      <c r="R2131" s="11"/>
      <c r="S2131" s="14"/>
      <c r="T2131" s="8"/>
      <c r="U2131" s="9"/>
      <c r="V2131" s="11"/>
      <c r="W2131" s="11"/>
      <c r="X2131" s="10"/>
      <c r="Y2131" s="9"/>
      <c r="Z2131" s="10"/>
      <c r="AA2131" s="10"/>
      <c r="AB2131" s="9"/>
      <c r="AC2131" s="14"/>
    </row>
    <row r="2132" spans="7:29" ht="12.75">
      <c r="G2132" s="5"/>
      <c r="I2132" s="32"/>
      <c r="K2132" s="7"/>
      <c r="N2132" s="6"/>
      <c r="Q2132" s="11"/>
      <c r="R2132" s="11"/>
      <c r="S2132" s="14"/>
      <c r="T2132" s="8"/>
      <c r="U2132" s="9"/>
      <c r="V2132" s="11"/>
      <c r="W2132" s="11"/>
      <c r="X2132" s="10"/>
      <c r="Y2132" s="9"/>
      <c r="Z2132" s="10"/>
      <c r="AA2132" s="10"/>
      <c r="AB2132" s="9"/>
      <c r="AC2132" s="14"/>
    </row>
    <row r="2133" spans="7:29" ht="12.75">
      <c r="G2133" s="5"/>
      <c r="I2133" s="32"/>
      <c r="K2133" s="7"/>
      <c r="N2133" s="6"/>
      <c r="Q2133" s="11"/>
      <c r="R2133" s="11"/>
      <c r="S2133" s="14"/>
      <c r="T2133" s="8"/>
      <c r="U2133" s="9"/>
      <c r="V2133" s="11"/>
      <c r="W2133" s="11"/>
      <c r="X2133" s="10"/>
      <c r="Y2133" s="9"/>
      <c r="Z2133" s="10"/>
      <c r="AA2133" s="10"/>
      <c r="AB2133" s="9"/>
      <c r="AC2133" s="14"/>
    </row>
    <row r="2134" spans="7:29" ht="12.75">
      <c r="G2134" s="5"/>
      <c r="I2134" s="32"/>
      <c r="K2134" s="7"/>
      <c r="N2134" s="6"/>
      <c r="Q2134" s="11"/>
      <c r="R2134" s="11"/>
      <c r="S2134" s="14"/>
      <c r="T2134" s="8"/>
      <c r="U2134" s="9"/>
      <c r="V2134" s="14"/>
      <c r="W2134" s="11"/>
      <c r="X2134" s="10"/>
      <c r="Y2134" s="9"/>
      <c r="Z2134" s="10"/>
      <c r="AA2134" s="10"/>
      <c r="AB2134" s="9"/>
      <c r="AC2134" s="14"/>
    </row>
    <row r="2135" spans="7:29" ht="12.75">
      <c r="G2135" s="5"/>
      <c r="I2135" s="32"/>
      <c r="K2135" s="7"/>
      <c r="N2135" s="6"/>
      <c r="Q2135" s="11"/>
      <c r="R2135" s="11"/>
      <c r="S2135" s="14"/>
      <c r="T2135" s="8"/>
      <c r="U2135" s="9"/>
      <c r="V2135" s="14"/>
      <c r="W2135" s="11"/>
      <c r="X2135" s="10"/>
      <c r="Y2135" s="9"/>
      <c r="Z2135" s="10"/>
      <c r="AA2135" s="10"/>
      <c r="AB2135" s="9"/>
      <c r="AC2135" s="14"/>
    </row>
    <row r="2136" spans="7:29" ht="12.75">
      <c r="G2136" s="5"/>
      <c r="I2136" s="32"/>
      <c r="K2136" s="7"/>
      <c r="N2136" s="6"/>
      <c r="Q2136" s="11"/>
      <c r="R2136" s="11"/>
      <c r="S2136" s="14"/>
      <c r="T2136" s="8"/>
      <c r="U2136" s="9"/>
      <c r="V2136" s="11"/>
      <c r="W2136" s="11"/>
      <c r="X2136" s="10"/>
      <c r="Y2136" s="9"/>
      <c r="Z2136" s="10"/>
      <c r="AA2136" s="10"/>
      <c r="AB2136" s="9"/>
      <c r="AC2136" s="14"/>
    </row>
    <row r="2137" spans="7:29" ht="12.75">
      <c r="G2137" s="5"/>
      <c r="I2137" s="32"/>
      <c r="K2137" s="7"/>
      <c r="N2137" s="6"/>
      <c r="Q2137" s="11"/>
      <c r="R2137" s="11"/>
      <c r="S2137" s="14"/>
      <c r="T2137" s="8"/>
      <c r="U2137" s="9"/>
      <c r="V2137" s="11"/>
      <c r="W2137" s="11"/>
      <c r="X2137" s="10"/>
      <c r="Y2137" s="9"/>
      <c r="Z2137" s="10"/>
      <c r="AA2137" s="10"/>
      <c r="AB2137" s="9"/>
      <c r="AC2137" s="14"/>
    </row>
    <row r="2138" spans="7:29" ht="12.75">
      <c r="G2138" s="5"/>
      <c r="I2138" s="32"/>
      <c r="K2138" s="7"/>
      <c r="N2138" s="6"/>
      <c r="Q2138" s="11"/>
      <c r="R2138" s="11"/>
      <c r="S2138" s="14"/>
      <c r="T2138" s="8"/>
      <c r="U2138" s="9"/>
      <c r="V2138" s="11"/>
      <c r="W2138" s="11"/>
      <c r="X2138" s="10"/>
      <c r="Y2138" s="9"/>
      <c r="Z2138" s="10"/>
      <c r="AA2138" s="10"/>
      <c r="AB2138" s="9"/>
      <c r="AC2138" s="14"/>
    </row>
    <row r="2139" spans="7:29" ht="12.75">
      <c r="G2139" s="5"/>
      <c r="I2139" s="32"/>
      <c r="K2139" s="7"/>
      <c r="N2139" s="6"/>
      <c r="Q2139" s="11"/>
      <c r="R2139" s="11"/>
      <c r="S2139" s="14"/>
      <c r="T2139" s="8"/>
      <c r="U2139" s="9"/>
      <c r="V2139" s="11"/>
      <c r="W2139" s="11"/>
      <c r="X2139" s="10"/>
      <c r="Y2139" s="9"/>
      <c r="Z2139" s="10"/>
      <c r="AA2139" s="10"/>
      <c r="AB2139" s="9"/>
      <c r="AC2139" s="14"/>
    </row>
    <row r="2140" spans="7:29" ht="12.75">
      <c r="G2140" s="5"/>
      <c r="I2140" s="32"/>
      <c r="K2140" s="7"/>
      <c r="N2140" s="6"/>
      <c r="Q2140" s="11"/>
      <c r="R2140" s="11"/>
      <c r="S2140" s="14"/>
      <c r="T2140" s="8"/>
      <c r="U2140" s="9"/>
      <c r="V2140" s="11"/>
      <c r="W2140" s="11"/>
      <c r="X2140" s="10"/>
      <c r="Y2140" s="9"/>
      <c r="Z2140" s="10"/>
      <c r="AA2140" s="10"/>
      <c r="AB2140" s="9"/>
      <c r="AC2140" s="14"/>
    </row>
    <row r="2141" spans="7:29" ht="12.75">
      <c r="G2141" s="5"/>
      <c r="I2141" s="32"/>
      <c r="K2141" s="7"/>
      <c r="N2141" s="6"/>
      <c r="Q2141" s="11"/>
      <c r="R2141" s="11"/>
      <c r="S2141" s="14"/>
      <c r="T2141" s="8"/>
      <c r="U2141" s="9"/>
      <c r="V2141" s="14"/>
      <c r="W2141" s="11"/>
      <c r="X2141" s="10"/>
      <c r="Y2141" s="9"/>
      <c r="Z2141" s="10"/>
      <c r="AA2141" s="10"/>
      <c r="AB2141" s="9"/>
      <c r="AC2141" s="14"/>
    </row>
    <row r="2142" spans="7:29" ht="12.75">
      <c r="G2142" s="5"/>
      <c r="I2142" s="32"/>
      <c r="K2142" s="7"/>
      <c r="N2142" s="6"/>
      <c r="Q2142" s="11"/>
      <c r="R2142" s="11"/>
      <c r="S2142" s="14"/>
      <c r="T2142" s="8"/>
      <c r="U2142" s="9"/>
      <c r="V2142" s="11"/>
      <c r="W2142" s="11"/>
      <c r="X2142" s="10"/>
      <c r="Y2142" s="9"/>
      <c r="Z2142" s="10"/>
      <c r="AA2142" s="10"/>
      <c r="AB2142" s="9"/>
      <c r="AC2142" s="14"/>
    </row>
    <row r="2143" spans="7:29" ht="12.75">
      <c r="G2143" s="5"/>
      <c r="I2143" s="32"/>
      <c r="K2143" s="7"/>
      <c r="N2143" s="6"/>
      <c r="Q2143" s="11"/>
      <c r="R2143" s="11"/>
      <c r="S2143" s="14"/>
      <c r="T2143" s="8"/>
      <c r="U2143" s="9"/>
      <c r="V2143" s="14"/>
      <c r="W2143" s="11"/>
      <c r="X2143" s="10"/>
      <c r="Y2143" s="9"/>
      <c r="Z2143" s="10"/>
      <c r="AA2143" s="10"/>
      <c r="AB2143" s="9"/>
      <c r="AC2143" s="14"/>
    </row>
    <row r="2144" spans="7:29" ht="12.75">
      <c r="G2144" s="5"/>
      <c r="I2144" s="32"/>
      <c r="K2144" s="7"/>
      <c r="N2144" s="6"/>
      <c r="Q2144" s="11"/>
      <c r="R2144" s="11"/>
      <c r="S2144" s="14"/>
      <c r="T2144" s="8"/>
      <c r="U2144" s="9"/>
      <c r="V2144" s="11"/>
      <c r="W2144" s="11"/>
      <c r="X2144" s="10"/>
      <c r="Y2144" s="9"/>
      <c r="Z2144" s="10"/>
      <c r="AA2144" s="10"/>
      <c r="AB2144" s="9"/>
      <c r="AC2144" s="14"/>
    </row>
    <row r="2145" spans="7:29" ht="12.75">
      <c r="G2145" s="5"/>
      <c r="I2145" s="32"/>
      <c r="K2145" s="7"/>
      <c r="N2145" s="6"/>
      <c r="Q2145" s="11"/>
      <c r="R2145" s="11"/>
      <c r="S2145" s="14"/>
      <c r="T2145" s="8"/>
      <c r="U2145" s="9"/>
      <c r="V2145" s="14"/>
      <c r="W2145" s="11"/>
      <c r="X2145" s="10"/>
      <c r="Y2145" s="9"/>
      <c r="Z2145" s="10"/>
      <c r="AA2145" s="10"/>
      <c r="AB2145" s="9"/>
      <c r="AC2145" s="14"/>
    </row>
    <row r="2146" spans="7:29" ht="12.75">
      <c r="G2146" s="5"/>
      <c r="I2146" s="32"/>
      <c r="K2146" s="7"/>
      <c r="N2146" s="6"/>
      <c r="Q2146" s="11"/>
      <c r="R2146" s="11"/>
      <c r="S2146" s="14"/>
      <c r="T2146" s="8"/>
      <c r="U2146" s="9"/>
      <c r="V2146" s="11"/>
      <c r="W2146" s="11"/>
      <c r="X2146" s="10"/>
      <c r="Y2146" s="9"/>
      <c r="Z2146" s="10"/>
      <c r="AA2146" s="10"/>
      <c r="AB2146" s="9"/>
      <c r="AC2146" s="14"/>
    </row>
    <row r="2147" spans="7:29" ht="12.75">
      <c r="G2147" s="5"/>
      <c r="I2147" s="32"/>
      <c r="K2147" s="7"/>
      <c r="N2147" s="6"/>
      <c r="Q2147" s="11"/>
      <c r="R2147" s="11"/>
      <c r="S2147" s="14"/>
      <c r="T2147" s="8"/>
      <c r="U2147" s="9"/>
      <c r="V2147" s="11"/>
      <c r="W2147" s="11"/>
      <c r="X2147" s="10"/>
      <c r="Y2147" s="9"/>
      <c r="Z2147" s="10"/>
      <c r="AA2147" s="10"/>
      <c r="AB2147" s="9"/>
      <c r="AC2147" s="14"/>
    </row>
    <row r="2148" spans="7:29" ht="12.75">
      <c r="G2148" s="5"/>
      <c r="I2148" s="32"/>
      <c r="K2148" s="7"/>
      <c r="N2148" s="6"/>
      <c r="Q2148" s="11"/>
      <c r="R2148" s="11"/>
      <c r="S2148" s="14"/>
      <c r="T2148" s="8"/>
      <c r="U2148" s="9"/>
      <c r="V2148" s="14"/>
      <c r="W2148" s="11"/>
      <c r="X2148" s="10"/>
      <c r="Y2148" s="9"/>
      <c r="Z2148" s="10"/>
      <c r="AA2148" s="10"/>
      <c r="AB2148" s="9"/>
      <c r="AC2148" s="14"/>
    </row>
    <row r="2149" spans="7:29" ht="12.75">
      <c r="G2149" s="5"/>
      <c r="I2149" s="32"/>
      <c r="K2149" s="7"/>
      <c r="N2149" s="6"/>
      <c r="Q2149" s="11"/>
      <c r="R2149" s="11"/>
      <c r="S2149" s="14"/>
      <c r="T2149" s="8"/>
      <c r="U2149" s="9"/>
      <c r="V2149" s="11"/>
      <c r="W2149" s="11"/>
      <c r="X2149" s="10"/>
      <c r="Y2149" s="9"/>
      <c r="Z2149" s="10"/>
      <c r="AA2149" s="10"/>
      <c r="AB2149" s="9"/>
      <c r="AC2149" s="14"/>
    </row>
    <row r="2150" spans="7:29" ht="12.75">
      <c r="G2150" s="5"/>
      <c r="I2150" s="32"/>
      <c r="K2150" s="7"/>
      <c r="N2150" s="6"/>
      <c r="Q2150" s="11"/>
      <c r="R2150" s="11"/>
      <c r="S2150" s="14"/>
      <c r="T2150" s="8"/>
      <c r="U2150" s="9"/>
      <c r="V2150" s="11"/>
      <c r="W2150" s="11"/>
      <c r="X2150" s="10"/>
      <c r="Y2150" s="9"/>
      <c r="Z2150" s="10"/>
      <c r="AA2150" s="10"/>
      <c r="AB2150" s="9"/>
      <c r="AC2150" s="14"/>
    </row>
    <row r="2151" spans="7:29" ht="12.75">
      <c r="G2151" s="5"/>
      <c r="I2151" s="32"/>
      <c r="K2151" s="7"/>
      <c r="N2151" s="6"/>
      <c r="Q2151" s="11"/>
      <c r="R2151" s="11"/>
      <c r="S2151" s="14"/>
      <c r="T2151" s="8"/>
      <c r="U2151" s="9"/>
      <c r="V2151" s="11"/>
      <c r="W2151" s="11"/>
      <c r="X2151" s="10"/>
      <c r="Y2151" s="9"/>
      <c r="Z2151" s="10"/>
      <c r="AA2151" s="10"/>
      <c r="AB2151" s="9"/>
      <c r="AC2151" s="14"/>
    </row>
    <row r="2152" spans="7:29" ht="12.75">
      <c r="G2152" s="5"/>
      <c r="I2152" s="32"/>
      <c r="K2152" s="7"/>
      <c r="N2152" s="6"/>
      <c r="Q2152" s="11"/>
      <c r="R2152" s="11"/>
      <c r="S2152" s="14"/>
      <c r="T2152" s="8"/>
      <c r="U2152" s="9"/>
      <c r="V2152" s="14"/>
      <c r="W2152" s="11"/>
      <c r="X2152" s="10"/>
      <c r="Y2152" s="9"/>
      <c r="Z2152" s="10"/>
      <c r="AA2152" s="10"/>
      <c r="AB2152" s="9"/>
      <c r="AC2152" s="14"/>
    </row>
    <row r="2153" spans="7:29" ht="12.75">
      <c r="G2153" s="5"/>
      <c r="I2153" s="32"/>
      <c r="K2153" s="7"/>
      <c r="N2153" s="6"/>
      <c r="Q2153" s="11"/>
      <c r="R2153" s="11"/>
      <c r="S2153" s="14"/>
      <c r="T2153" s="8"/>
      <c r="U2153" s="9"/>
      <c r="V2153" s="11"/>
      <c r="W2153" s="11"/>
      <c r="X2153" s="10"/>
      <c r="Y2153" s="9"/>
      <c r="Z2153" s="10"/>
      <c r="AA2153" s="10"/>
      <c r="AB2153" s="9"/>
      <c r="AC2153" s="14"/>
    </row>
    <row r="2154" spans="7:29" ht="12.75">
      <c r="G2154" s="5"/>
      <c r="I2154" s="32"/>
      <c r="K2154" s="7"/>
      <c r="N2154" s="6"/>
      <c r="Q2154" s="11"/>
      <c r="R2154" s="11"/>
      <c r="S2154" s="14"/>
      <c r="T2154" s="8"/>
      <c r="U2154" s="9"/>
      <c r="V2154" s="11"/>
      <c r="W2154" s="11"/>
      <c r="X2154" s="10"/>
      <c r="Y2154" s="9"/>
      <c r="Z2154" s="10"/>
      <c r="AA2154" s="10"/>
      <c r="AB2154" s="9"/>
      <c r="AC2154" s="14"/>
    </row>
    <row r="2155" spans="7:29" ht="12.75">
      <c r="G2155" s="5"/>
      <c r="I2155" s="32"/>
      <c r="K2155" s="7"/>
      <c r="N2155" s="6"/>
      <c r="Q2155" s="11"/>
      <c r="R2155" s="11"/>
      <c r="S2155" s="14"/>
      <c r="T2155" s="8"/>
      <c r="U2155" s="9"/>
      <c r="V2155" s="11"/>
      <c r="W2155" s="11"/>
      <c r="X2155" s="10"/>
      <c r="Y2155" s="9"/>
      <c r="Z2155" s="10"/>
      <c r="AA2155" s="10"/>
      <c r="AB2155" s="9"/>
      <c r="AC2155" s="14"/>
    </row>
    <row r="2156" spans="7:29" ht="12.75">
      <c r="G2156" s="5"/>
      <c r="I2156" s="32"/>
      <c r="K2156" s="7"/>
      <c r="N2156" s="6"/>
      <c r="Q2156" s="11"/>
      <c r="R2156" s="11"/>
      <c r="S2156" s="14"/>
      <c r="T2156" s="8"/>
      <c r="U2156" s="9"/>
      <c r="V2156" s="14"/>
      <c r="W2156" s="11"/>
      <c r="X2156" s="10"/>
      <c r="Y2156" s="9"/>
      <c r="Z2156" s="10"/>
      <c r="AA2156" s="10"/>
      <c r="AB2156" s="9"/>
      <c r="AC2156" s="14"/>
    </row>
    <row r="2157" spans="7:29" ht="12.75">
      <c r="G2157" s="5"/>
      <c r="I2157" s="32"/>
      <c r="K2157" s="7"/>
      <c r="N2157" s="6"/>
      <c r="Q2157" s="11"/>
      <c r="R2157" s="11"/>
      <c r="S2157" s="14"/>
      <c r="T2157" s="8"/>
      <c r="U2157" s="9"/>
      <c r="V2157" s="11"/>
      <c r="W2157" s="11"/>
      <c r="X2157" s="10"/>
      <c r="Y2157" s="9"/>
      <c r="Z2157" s="10"/>
      <c r="AA2157" s="10"/>
      <c r="AB2157" s="9"/>
      <c r="AC2157" s="14"/>
    </row>
    <row r="2158" spans="7:29" ht="12.75">
      <c r="G2158" s="5"/>
      <c r="I2158" s="32"/>
      <c r="K2158" s="7"/>
      <c r="N2158" s="6"/>
      <c r="Q2158" s="11"/>
      <c r="R2158" s="11"/>
      <c r="S2158" s="14"/>
      <c r="T2158" s="8"/>
      <c r="U2158" s="9"/>
      <c r="V2158" s="11"/>
      <c r="W2158" s="11"/>
      <c r="X2158" s="10"/>
      <c r="Y2158" s="9"/>
      <c r="Z2158" s="10"/>
      <c r="AA2158" s="10"/>
      <c r="AB2158" s="9"/>
      <c r="AC2158" s="14"/>
    </row>
    <row r="2159" spans="7:29" ht="12.75">
      <c r="G2159" s="5"/>
      <c r="I2159" s="32"/>
      <c r="K2159" s="7"/>
      <c r="N2159" s="6"/>
      <c r="Q2159" s="11"/>
      <c r="R2159" s="11"/>
      <c r="S2159" s="14"/>
      <c r="T2159" s="8"/>
      <c r="U2159" s="9"/>
      <c r="V2159" s="11"/>
      <c r="W2159" s="11"/>
      <c r="X2159" s="10"/>
      <c r="Y2159" s="9"/>
      <c r="Z2159" s="10"/>
      <c r="AA2159" s="10"/>
      <c r="AB2159" s="9"/>
      <c r="AC2159" s="14"/>
    </row>
    <row r="2160" spans="7:29" ht="12.75">
      <c r="G2160" s="5"/>
      <c r="I2160" s="32"/>
      <c r="K2160" s="7"/>
      <c r="N2160" s="6"/>
      <c r="Q2160" s="11"/>
      <c r="R2160" s="11"/>
      <c r="S2160" s="14"/>
      <c r="T2160" s="8"/>
      <c r="U2160" s="9"/>
      <c r="V2160" s="11"/>
      <c r="W2160" s="11"/>
      <c r="X2160" s="10"/>
      <c r="Y2160" s="9"/>
      <c r="Z2160" s="10"/>
      <c r="AA2160" s="10"/>
      <c r="AB2160" s="9"/>
      <c r="AC2160" s="14"/>
    </row>
    <row r="2161" spans="7:29" ht="12.75">
      <c r="G2161" s="5"/>
      <c r="I2161" s="32"/>
      <c r="K2161" s="7"/>
      <c r="N2161" s="6"/>
      <c r="Q2161" s="11"/>
      <c r="R2161" s="11"/>
      <c r="S2161" s="14"/>
      <c r="T2161" s="8"/>
      <c r="U2161" s="9"/>
      <c r="V2161" s="11"/>
      <c r="W2161" s="11"/>
      <c r="X2161" s="10"/>
      <c r="Y2161" s="9"/>
      <c r="Z2161" s="10"/>
      <c r="AA2161" s="10"/>
      <c r="AB2161" s="9"/>
      <c r="AC2161" s="14"/>
    </row>
    <row r="2162" spans="7:29" ht="12.75">
      <c r="G2162" s="5"/>
      <c r="I2162" s="32"/>
      <c r="K2162" s="7"/>
      <c r="N2162" s="6"/>
      <c r="Q2162" s="11"/>
      <c r="R2162" s="11"/>
      <c r="S2162" s="14"/>
      <c r="T2162" s="8"/>
      <c r="U2162" s="9"/>
      <c r="V2162" s="14"/>
      <c r="W2162" s="11"/>
      <c r="X2162" s="10"/>
      <c r="Y2162" s="9"/>
      <c r="Z2162" s="10"/>
      <c r="AA2162" s="10"/>
      <c r="AB2162" s="9"/>
      <c r="AC2162" s="14"/>
    </row>
    <row r="2163" spans="7:29" ht="12.75">
      <c r="G2163" s="5"/>
      <c r="I2163" s="32"/>
      <c r="K2163" s="7"/>
      <c r="N2163" s="6"/>
      <c r="Q2163" s="11"/>
      <c r="R2163" s="11"/>
      <c r="S2163" s="14"/>
      <c r="T2163" s="8"/>
      <c r="U2163" s="9"/>
      <c r="V2163" s="14"/>
      <c r="W2163" s="11"/>
      <c r="X2163" s="10"/>
      <c r="Y2163" s="9"/>
      <c r="Z2163" s="10"/>
      <c r="AA2163" s="10"/>
      <c r="AB2163" s="9"/>
      <c r="AC2163" s="14"/>
    </row>
    <row r="2164" spans="7:29" ht="12.75">
      <c r="G2164" s="5"/>
      <c r="I2164" s="32"/>
      <c r="K2164" s="7"/>
      <c r="N2164" s="6"/>
      <c r="Q2164" s="11"/>
      <c r="R2164" s="11"/>
      <c r="S2164" s="14"/>
      <c r="T2164" s="8"/>
      <c r="U2164" s="9"/>
      <c r="V2164" s="11"/>
      <c r="W2164" s="11"/>
      <c r="X2164" s="10"/>
      <c r="Y2164" s="9"/>
      <c r="Z2164" s="10"/>
      <c r="AA2164" s="10"/>
      <c r="AB2164" s="9"/>
      <c r="AC2164" s="14"/>
    </row>
    <row r="2165" spans="7:29" ht="12.75">
      <c r="G2165" s="5"/>
      <c r="I2165" s="32"/>
      <c r="K2165" s="7"/>
      <c r="N2165" s="6"/>
      <c r="Q2165" s="11"/>
      <c r="R2165" s="11"/>
      <c r="S2165" s="14"/>
      <c r="T2165" s="8"/>
      <c r="U2165" s="9"/>
      <c r="V2165" s="11"/>
      <c r="W2165" s="11"/>
      <c r="X2165" s="10"/>
      <c r="Y2165" s="9"/>
      <c r="Z2165" s="10"/>
      <c r="AA2165" s="10"/>
      <c r="AB2165" s="9"/>
      <c r="AC2165" s="14"/>
    </row>
    <row r="2166" spans="7:29" ht="12.75">
      <c r="G2166" s="5"/>
      <c r="I2166" s="32"/>
      <c r="K2166" s="7"/>
      <c r="N2166" s="6"/>
      <c r="Q2166" s="11"/>
      <c r="R2166" s="11"/>
      <c r="S2166" s="14"/>
      <c r="T2166" s="8"/>
      <c r="U2166" s="9"/>
      <c r="V2166" s="14"/>
      <c r="W2166" s="11"/>
      <c r="X2166" s="10"/>
      <c r="Y2166" s="9"/>
      <c r="Z2166" s="10"/>
      <c r="AA2166" s="10"/>
      <c r="AB2166" s="9"/>
      <c r="AC2166" s="14"/>
    </row>
    <row r="2167" spans="7:29" ht="12.75">
      <c r="G2167" s="5"/>
      <c r="I2167" s="32"/>
      <c r="K2167" s="7"/>
      <c r="N2167" s="6"/>
      <c r="Q2167" s="11"/>
      <c r="R2167" s="11"/>
      <c r="S2167" s="14"/>
      <c r="T2167" s="8"/>
      <c r="U2167" s="9"/>
      <c r="V2167" s="11"/>
      <c r="W2167" s="11"/>
      <c r="X2167" s="10"/>
      <c r="Y2167" s="9"/>
      <c r="Z2167" s="10"/>
      <c r="AA2167" s="10"/>
      <c r="AB2167" s="9"/>
      <c r="AC2167" s="14"/>
    </row>
    <row r="2168" spans="7:29" ht="12.75">
      <c r="G2168" s="5"/>
      <c r="I2168" s="32"/>
      <c r="K2168" s="7"/>
      <c r="N2168" s="6"/>
      <c r="Q2168" s="11"/>
      <c r="R2168" s="11"/>
      <c r="S2168" s="14"/>
      <c r="T2168" s="8"/>
      <c r="U2168" s="9"/>
      <c r="V2168" s="11"/>
      <c r="W2168" s="11"/>
      <c r="X2168" s="10"/>
      <c r="Y2168" s="9"/>
      <c r="Z2168" s="10"/>
      <c r="AA2168" s="10"/>
      <c r="AB2168" s="9"/>
      <c r="AC2168" s="14"/>
    </row>
    <row r="2169" spans="7:29" ht="12.75">
      <c r="G2169" s="5"/>
      <c r="I2169" s="32"/>
      <c r="K2169" s="7"/>
      <c r="N2169" s="6"/>
      <c r="Q2169" s="11"/>
      <c r="R2169" s="11"/>
      <c r="S2169" s="14"/>
      <c r="T2169" s="8"/>
      <c r="U2169" s="9"/>
      <c r="V2169" s="11"/>
      <c r="W2169" s="11"/>
      <c r="X2169" s="10"/>
      <c r="Y2169" s="9"/>
      <c r="Z2169" s="10"/>
      <c r="AA2169" s="10"/>
      <c r="AB2169" s="9"/>
      <c r="AC2169" s="14"/>
    </row>
    <row r="2170" spans="7:29" ht="12.75">
      <c r="G2170" s="5"/>
      <c r="I2170" s="32"/>
      <c r="K2170" s="7"/>
      <c r="N2170" s="6"/>
      <c r="Q2170" s="11"/>
      <c r="R2170" s="11"/>
      <c r="S2170" s="14"/>
      <c r="T2170" s="8"/>
      <c r="U2170" s="9"/>
      <c r="V2170" s="11"/>
      <c r="W2170" s="11"/>
      <c r="X2170" s="10"/>
      <c r="Y2170" s="9"/>
      <c r="Z2170" s="10"/>
      <c r="AA2170" s="10"/>
      <c r="AB2170" s="9"/>
      <c r="AC2170" s="14"/>
    </row>
    <row r="2171" spans="7:29" ht="12.75">
      <c r="G2171" s="5"/>
      <c r="I2171" s="32"/>
      <c r="K2171" s="7"/>
      <c r="N2171" s="6"/>
      <c r="Q2171" s="11"/>
      <c r="R2171" s="11"/>
      <c r="S2171" s="14"/>
      <c r="T2171" s="8"/>
      <c r="U2171" s="9"/>
      <c r="V2171" s="11"/>
      <c r="W2171" s="11"/>
      <c r="X2171" s="10"/>
      <c r="Y2171" s="9"/>
      <c r="Z2171" s="10"/>
      <c r="AA2171" s="10"/>
      <c r="AB2171" s="9"/>
      <c r="AC2171" s="14"/>
    </row>
    <row r="2172" spans="7:29" ht="12.75">
      <c r="G2172" s="5"/>
      <c r="I2172" s="32"/>
      <c r="K2172" s="7"/>
      <c r="N2172" s="6"/>
      <c r="Q2172" s="11"/>
      <c r="R2172" s="11"/>
      <c r="S2172" s="14"/>
      <c r="T2172" s="8"/>
      <c r="U2172" s="9"/>
      <c r="V2172" s="11"/>
      <c r="W2172" s="11"/>
      <c r="X2172" s="10"/>
      <c r="Y2172" s="9"/>
      <c r="Z2172" s="10"/>
      <c r="AA2172" s="10"/>
      <c r="AB2172" s="9"/>
      <c r="AC2172" s="14"/>
    </row>
    <row r="2173" spans="7:29" ht="12.75">
      <c r="G2173" s="5"/>
      <c r="I2173" s="32"/>
      <c r="K2173" s="7"/>
      <c r="N2173" s="6"/>
      <c r="Q2173" s="11"/>
      <c r="R2173" s="11"/>
      <c r="S2173" s="14"/>
      <c r="T2173" s="8"/>
      <c r="U2173" s="9"/>
      <c r="V2173" s="11"/>
      <c r="W2173" s="11"/>
      <c r="X2173" s="10"/>
      <c r="Y2173" s="9"/>
      <c r="Z2173" s="10"/>
      <c r="AA2173" s="10"/>
      <c r="AB2173" s="9"/>
      <c r="AC2173" s="14"/>
    </row>
    <row r="2174" spans="7:29" ht="12.75">
      <c r="G2174" s="5"/>
      <c r="I2174" s="32"/>
      <c r="K2174" s="7"/>
      <c r="N2174" s="6"/>
      <c r="Q2174" s="11"/>
      <c r="R2174" s="11"/>
      <c r="S2174" s="14"/>
      <c r="T2174" s="8"/>
      <c r="U2174" s="9"/>
      <c r="V2174" s="11"/>
      <c r="W2174" s="11"/>
      <c r="X2174" s="10"/>
      <c r="Y2174" s="9"/>
      <c r="Z2174" s="10"/>
      <c r="AA2174" s="10"/>
      <c r="AB2174" s="9"/>
      <c r="AC2174" s="14"/>
    </row>
    <row r="2175" spans="7:29" ht="12.75">
      <c r="G2175" s="5"/>
      <c r="I2175" s="32"/>
      <c r="K2175" s="7"/>
      <c r="N2175" s="6"/>
      <c r="Q2175" s="11"/>
      <c r="R2175" s="11"/>
      <c r="S2175" s="14"/>
      <c r="T2175" s="8"/>
      <c r="U2175" s="9"/>
      <c r="V2175" s="11"/>
      <c r="W2175" s="11"/>
      <c r="X2175" s="10"/>
      <c r="Y2175" s="9"/>
      <c r="Z2175" s="10"/>
      <c r="AA2175" s="10"/>
      <c r="AB2175" s="9"/>
      <c r="AC2175" s="14"/>
    </row>
    <row r="2176" spans="7:29" ht="12.75">
      <c r="G2176" s="5"/>
      <c r="I2176" s="32"/>
      <c r="K2176" s="7"/>
      <c r="N2176" s="6"/>
      <c r="Q2176" s="11"/>
      <c r="R2176" s="11"/>
      <c r="S2176" s="14"/>
      <c r="T2176" s="8"/>
      <c r="U2176" s="9"/>
      <c r="V2176" s="11"/>
      <c r="W2176" s="11"/>
      <c r="X2176" s="10"/>
      <c r="Y2176" s="9"/>
      <c r="Z2176" s="10"/>
      <c r="AA2176" s="10"/>
      <c r="AB2176" s="9"/>
      <c r="AC2176" s="14"/>
    </row>
    <row r="2177" spans="7:29" ht="12.75">
      <c r="G2177" s="5"/>
      <c r="I2177" s="32"/>
      <c r="K2177" s="7"/>
      <c r="N2177" s="6"/>
      <c r="Q2177" s="11"/>
      <c r="R2177" s="11"/>
      <c r="S2177" s="14"/>
      <c r="T2177" s="8"/>
      <c r="U2177" s="9"/>
      <c r="V2177" s="11"/>
      <c r="W2177" s="11"/>
      <c r="X2177" s="10"/>
      <c r="Y2177" s="9"/>
      <c r="Z2177" s="10"/>
      <c r="AA2177" s="10"/>
      <c r="AB2177" s="9"/>
      <c r="AC2177" s="14"/>
    </row>
    <row r="2178" spans="7:29" ht="12.75">
      <c r="G2178" s="5"/>
      <c r="I2178" s="32"/>
      <c r="K2178" s="7"/>
      <c r="N2178" s="6"/>
      <c r="Q2178" s="11"/>
      <c r="R2178" s="11"/>
      <c r="S2178" s="14"/>
      <c r="T2178" s="8"/>
      <c r="U2178" s="9"/>
      <c r="V2178" s="11"/>
      <c r="W2178" s="11"/>
      <c r="X2178" s="10"/>
      <c r="Y2178" s="9"/>
      <c r="Z2178" s="10"/>
      <c r="AA2178" s="10"/>
      <c r="AB2178" s="9"/>
      <c r="AC2178" s="14"/>
    </row>
    <row r="2179" spans="7:29" ht="12.75">
      <c r="G2179" s="5"/>
      <c r="I2179" s="32"/>
      <c r="K2179" s="7"/>
      <c r="N2179" s="6"/>
      <c r="Q2179" s="11"/>
      <c r="R2179" s="11"/>
      <c r="S2179" s="14"/>
      <c r="T2179" s="8"/>
      <c r="U2179" s="9"/>
      <c r="V2179" s="11"/>
      <c r="W2179" s="11"/>
      <c r="X2179" s="10"/>
      <c r="Y2179" s="9"/>
      <c r="Z2179" s="10"/>
      <c r="AA2179" s="10"/>
      <c r="AB2179" s="9"/>
      <c r="AC2179" s="14"/>
    </row>
    <row r="2180" spans="7:29" ht="12.75">
      <c r="G2180" s="5"/>
      <c r="I2180" s="32"/>
      <c r="K2180" s="7"/>
      <c r="N2180" s="6"/>
      <c r="Q2180" s="11"/>
      <c r="R2180" s="11"/>
      <c r="S2180" s="14"/>
      <c r="T2180" s="8"/>
      <c r="U2180" s="9"/>
      <c r="V2180" s="14"/>
      <c r="W2180" s="11"/>
      <c r="X2180" s="10"/>
      <c r="Y2180" s="9"/>
      <c r="Z2180" s="10"/>
      <c r="AA2180" s="10"/>
      <c r="AB2180" s="9"/>
      <c r="AC2180" s="14"/>
    </row>
    <row r="2181" spans="7:29" ht="12.75">
      <c r="G2181" s="5"/>
      <c r="I2181" s="32"/>
      <c r="K2181" s="7"/>
      <c r="N2181" s="6"/>
      <c r="Q2181" s="11"/>
      <c r="R2181" s="11"/>
      <c r="S2181" s="14"/>
      <c r="T2181" s="8"/>
      <c r="U2181" s="9"/>
      <c r="V2181" s="11"/>
      <c r="W2181" s="11"/>
      <c r="X2181" s="10"/>
      <c r="Y2181" s="9"/>
      <c r="Z2181" s="10"/>
      <c r="AA2181" s="10"/>
      <c r="AB2181" s="9"/>
      <c r="AC2181" s="14"/>
    </row>
    <row r="2182" spans="7:29" ht="12.75">
      <c r="G2182" s="5"/>
      <c r="I2182" s="32"/>
      <c r="K2182" s="7"/>
      <c r="N2182" s="6"/>
      <c r="Q2182" s="11"/>
      <c r="R2182" s="11"/>
      <c r="S2182" s="14"/>
      <c r="T2182" s="8"/>
      <c r="U2182" s="9"/>
      <c r="V2182" s="11"/>
      <c r="W2182" s="11"/>
      <c r="X2182" s="10"/>
      <c r="Y2182" s="9"/>
      <c r="Z2182" s="10"/>
      <c r="AA2182" s="10"/>
      <c r="AB2182" s="9"/>
      <c r="AC2182" s="14"/>
    </row>
    <row r="2183" spans="7:29" ht="12.75">
      <c r="G2183" s="5"/>
      <c r="I2183" s="32"/>
      <c r="K2183" s="7"/>
      <c r="N2183" s="6"/>
      <c r="Q2183" s="11"/>
      <c r="R2183" s="11"/>
      <c r="S2183" s="14"/>
      <c r="T2183" s="8"/>
      <c r="U2183" s="9"/>
      <c r="V2183" s="11"/>
      <c r="W2183" s="11"/>
      <c r="X2183" s="10"/>
      <c r="Y2183" s="9"/>
      <c r="Z2183" s="10"/>
      <c r="AA2183" s="10"/>
      <c r="AB2183" s="9"/>
      <c r="AC2183" s="14"/>
    </row>
    <row r="2184" spans="7:29" ht="12.75">
      <c r="G2184" s="5"/>
      <c r="I2184" s="32"/>
      <c r="K2184" s="7"/>
      <c r="N2184" s="6"/>
      <c r="Q2184" s="11"/>
      <c r="R2184" s="11"/>
      <c r="S2184" s="14"/>
      <c r="T2184" s="8"/>
      <c r="U2184" s="9"/>
      <c r="V2184" s="14"/>
      <c r="W2184" s="11"/>
      <c r="X2184" s="10"/>
      <c r="Y2184" s="9"/>
      <c r="Z2184" s="10"/>
      <c r="AA2184" s="10"/>
      <c r="AB2184" s="9"/>
      <c r="AC2184" s="14"/>
    </row>
    <row r="2185" spans="7:29" ht="12.75">
      <c r="G2185" s="5"/>
      <c r="I2185" s="32"/>
      <c r="K2185" s="7"/>
      <c r="N2185" s="6"/>
      <c r="Q2185" s="11"/>
      <c r="R2185" s="11"/>
      <c r="S2185" s="14"/>
      <c r="T2185" s="8"/>
      <c r="U2185" s="9"/>
      <c r="V2185" s="14"/>
      <c r="W2185" s="11"/>
      <c r="X2185" s="10"/>
      <c r="Y2185" s="9"/>
      <c r="Z2185" s="10"/>
      <c r="AA2185" s="10"/>
      <c r="AB2185" s="9"/>
      <c r="AC2185" s="14"/>
    </row>
    <row r="2186" spans="7:29" ht="12.75">
      <c r="G2186" s="5"/>
      <c r="I2186" s="32"/>
      <c r="K2186" s="7"/>
      <c r="N2186" s="6"/>
      <c r="Q2186" s="11"/>
      <c r="R2186" s="11"/>
      <c r="S2186" s="14"/>
      <c r="T2186" s="8"/>
      <c r="U2186" s="9"/>
      <c r="V2186" s="11"/>
      <c r="W2186" s="11"/>
      <c r="X2186" s="10"/>
      <c r="Y2186" s="9"/>
      <c r="Z2186" s="10"/>
      <c r="AA2186" s="10"/>
      <c r="AB2186" s="9"/>
      <c r="AC2186" s="14"/>
    </row>
    <row r="2187" spans="7:29" ht="12.75">
      <c r="G2187" s="5"/>
      <c r="I2187" s="32"/>
      <c r="K2187" s="7"/>
      <c r="N2187" s="6"/>
      <c r="Q2187" s="11"/>
      <c r="R2187" s="11"/>
      <c r="S2187" s="14"/>
      <c r="T2187" s="8"/>
      <c r="U2187" s="9"/>
      <c r="V2187" s="11"/>
      <c r="W2187" s="11"/>
      <c r="X2187" s="10"/>
      <c r="Y2187" s="9"/>
      <c r="Z2187" s="10"/>
      <c r="AA2187" s="10"/>
      <c r="AB2187" s="9"/>
      <c r="AC2187" s="14"/>
    </row>
    <row r="2188" spans="7:29" ht="12.75">
      <c r="G2188" s="5"/>
      <c r="I2188" s="32"/>
      <c r="K2188" s="7"/>
      <c r="N2188" s="6"/>
      <c r="Q2188" s="11"/>
      <c r="R2188" s="11"/>
      <c r="S2188" s="14"/>
      <c r="T2188" s="8"/>
      <c r="U2188" s="9"/>
      <c r="V2188" s="11"/>
      <c r="W2188" s="11"/>
      <c r="X2188" s="10"/>
      <c r="Y2188" s="9"/>
      <c r="Z2188" s="10"/>
      <c r="AA2188" s="10"/>
      <c r="AB2188" s="9"/>
      <c r="AC2188" s="14"/>
    </row>
    <row r="2189" spans="7:29" ht="12.75">
      <c r="G2189" s="5"/>
      <c r="I2189" s="32"/>
      <c r="K2189" s="7"/>
      <c r="N2189" s="6"/>
      <c r="Q2189" s="11"/>
      <c r="R2189" s="11"/>
      <c r="S2189" s="14"/>
      <c r="T2189" s="8"/>
      <c r="U2189" s="9"/>
      <c r="V2189" s="11"/>
      <c r="W2189" s="11"/>
      <c r="X2189" s="10"/>
      <c r="Y2189" s="9"/>
      <c r="Z2189" s="10"/>
      <c r="AA2189" s="10"/>
      <c r="AB2189" s="9"/>
      <c r="AC2189" s="14"/>
    </row>
    <row r="2190" spans="7:29" ht="12.75">
      <c r="G2190" s="5"/>
      <c r="I2190" s="32"/>
      <c r="K2190" s="7"/>
      <c r="N2190" s="6"/>
      <c r="Q2190" s="11"/>
      <c r="R2190" s="11"/>
      <c r="S2190" s="14"/>
      <c r="T2190" s="8"/>
      <c r="U2190" s="9"/>
      <c r="V2190" s="11"/>
      <c r="W2190" s="11"/>
      <c r="X2190" s="10"/>
      <c r="Y2190" s="9"/>
      <c r="Z2190" s="10"/>
      <c r="AA2190" s="10"/>
      <c r="AB2190" s="9"/>
      <c r="AC2190" s="14"/>
    </row>
    <row r="2191" spans="7:29" ht="12.75">
      <c r="G2191" s="5"/>
      <c r="I2191" s="32"/>
      <c r="K2191" s="7"/>
      <c r="N2191" s="6"/>
      <c r="Q2191" s="11"/>
      <c r="R2191" s="11"/>
      <c r="S2191" s="14"/>
      <c r="T2191" s="8"/>
      <c r="U2191" s="9"/>
      <c r="V2191" s="11"/>
      <c r="W2191" s="11"/>
      <c r="X2191" s="10"/>
      <c r="Y2191" s="9"/>
      <c r="Z2191" s="10"/>
      <c r="AA2191" s="10"/>
      <c r="AB2191" s="9"/>
      <c r="AC2191" s="14"/>
    </row>
    <row r="2192" spans="7:29" ht="12.75">
      <c r="G2192" s="5"/>
      <c r="I2192" s="32"/>
      <c r="K2192" s="7"/>
      <c r="N2192" s="6"/>
      <c r="Q2192" s="11"/>
      <c r="R2192" s="11"/>
      <c r="S2192" s="14"/>
      <c r="T2192" s="8"/>
      <c r="U2192" s="9"/>
      <c r="V2192" s="11"/>
      <c r="W2192" s="11"/>
      <c r="X2192" s="10"/>
      <c r="Y2192" s="9"/>
      <c r="Z2192" s="10"/>
      <c r="AA2192" s="10"/>
      <c r="AB2192" s="9"/>
      <c r="AC2192" s="14"/>
    </row>
    <row r="2193" spans="7:29" ht="12.75">
      <c r="G2193" s="5"/>
      <c r="I2193" s="32"/>
      <c r="K2193" s="7"/>
      <c r="N2193" s="6"/>
      <c r="Q2193" s="11"/>
      <c r="R2193" s="11"/>
      <c r="S2193" s="14"/>
      <c r="T2193" s="8"/>
      <c r="U2193" s="9"/>
      <c r="V2193" s="11"/>
      <c r="W2193" s="11"/>
      <c r="X2193" s="10"/>
      <c r="Y2193" s="9"/>
      <c r="Z2193" s="10"/>
      <c r="AA2193" s="10"/>
      <c r="AB2193" s="9"/>
      <c r="AC2193" s="14"/>
    </row>
    <row r="2194" spans="7:29" ht="12.75">
      <c r="G2194" s="5"/>
      <c r="I2194" s="32"/>
      <c r="K2194" s="7"/>
      <c r="N2194" s="6"/>
      <c r="Q2194" s="11"/>
      <c r="R2194" s="11"/>
      <c r="S2194" s="14"/>
      <c r="T2194" s="8"/>
      <c r="U2194" s="9"/>
      <c r="V2194" s="11"/>
      <c r="W2194" s="11"/>
      <c r="X2194" s="10"/>
      <c r="Y2194" s="9"/>
      <c r="Z2194" s="10"/>
      <c r="AA2194" s="10"/>
      <c r="AB2194" s="9"/>
      <c r="AC2194" s="14"/>
    </row>
    <row r="2195" spans="7:29" ht="12.75">
      <c r="G2195" s="5"/>
      <c r="I2195" s="32"/>
      <c r="K2195" s="7"/>
      <c r="N2195" s="6"/>
      <c r="Q2195" s="11"/>
      <c r="R2195" s="11"/>
      <c r="S2195" s="14"/>
      <c r="T2195" s="8"/>
      <c r="U2195" s="9"/>
      <c r="V2195" s="11"/>
      <c r="W2195" s="11"/>
      <c r="X2195" s="10"/>
      <c r="Y2195" s="9"/>
      <c r="Z2195" s="10"/>
      <c r="AA2195" s="10"/>
      <c r="AB2195" s="9"/>
      <c r="AC2195" s="14"/>
    </row>
    <row r="2196" spans="7:29" ht="12.75">
      <c r="G2196" s="5"/>
      <c r="I2196" s="32"/>
      <c r="K2196" s="7"/>
      <c r="N2196" s="6"/>
      <c r="Q2196" s="11"/>
      <c r="R2196" s="11"/>
      <c r="S2196" s="14"/>
      <c r="T2196" s="8"/>
      <c r="U2196" s="9"/>
      <c r="V2196" s="11"/>
      <c r="W2196" s="11"/>
      <c r="X2196" s="10"/>
      <c r="Y2196" s="9"/>
      <c r="Z2196" s="10"/>
      <c r="AA2196" s="10"/>
      <c r="AB2196" s="9"/>
      <c r="AC2196" s="14"/>
    </row>
    <row r="2197" spans="7:29" ht="12.75">
      <c r="G2197" s="5"/>
      <c r="I2197" s="32"/>
      <c r="K2197" s="7"/>
      <c r="N2197" s="6"/>
      <c r="Q2197" s="11"/>
      <c r="R2197" s="11"/>
      <c r="S2197" s="14"/>
      <c r="T2197" s="8"/>
      <c r="U2197" s="9"/>
      <c r="V2197" s="11"/>
      <c r="W2197" s="11"/>
      <c r="X2197" s="10"/>
      <c r="Y2197" s="9"/>
      <c r="Z2197" s="10"/>
      <c r="AA2197" s="10"/>
      <c r="AB2197" s="9"/>
      <c r="AC2197" s="14"/>
    </row>
    <row r="2198" spans="7:29" ht="12.75">
      <c r="G2198" s="5"/>
      <c r="I2198" s="32"/>
      <c r="K2198" s="7"/>
      <c r="N2198" s="6"/>
      <c r="Q2198" s="11"/>
      <c r="R2198" s="11"/>
      <c r="S2198" s="14"/>
      <c r="T2198" s="8"/>
      <c r="U2198" s="9"/>
      <c r="V2198" s="14"/>
      <c r="W2198" s="11"/>
      <c r="X2198" s="10"/>
      <c r="Y2198" s="9"/>
      <c r="Z2198" s="10"/>
      <c r="AA2198" s="10"/>
      <c r="AB2198" s="9"/>
      <c r="AC2198" s="14"/>
    </row>
    <row r="2199" spans="7:29" ht="12.75">
      <c r="G2199" s="5"/>
      <c r="I2199" s="32"/>
      <c r="K2199" s="7"/>
      <c r="N2199" s="6"/>
      <c r="Q2199" s="11"/>
      <c r="R2199" s="11"/>
      <c r="S2199" s="14"/>
      <c r="T2199" s="8"/>
      <c r="U2199" s="9"/>
      <c r="V2199" s="11"/>
      <c r="W2199" s="11"/>
      <c r="X2199" s="10"/>
      <c r="Y2199" s="9"/>
      <c r="Z2199" s="10"/>
      <c r="AA2199" s="10"/>
      <c r="AB2199" s="9"/>
      <c r="AC2199" s="14"/>
    </row>
    <row r="2200" spans="7:29" ht="12.75">
      <c r="G2200" s="5"/>
      <c r="I2200" s="32"/>
      <c r="K2200" s="7"/>
      <c r="N2200" s="6"/>
      <c r="Q2200" s="11"/>
      <c r="R2200" s="11"/>
      <c r="S2200" s="14"/>
      <c r="T2200" s="8"/>
      <c r="U2200" s="9"/>
      <c r="V2200" s="11"/>
      <c r="W2200" s="11"/>
      <c r="X2200" s="10"/>
      <c r="Y2200" s="9"/>
      <c r="Z2200" s="10"/>
      <c r="AA2200" s="10"/>
      <c r="AB2200" s="9"/>
      <c r="AC2200" s="14"/>
    </row>
    <row r="2201" spans="7:29" ht="12.75">
      <c r="G2201" s="5"/>
      <c r="I2201" s="32"/>
      <c r="K2201" s="7"/>
      <c r="N2201" s="6"/>
      <c r="Q2201" s="11"/>
      <c r="R2201" s="11"/>
      <c r="S2201" s="14"/>
      <c r="T2201" s="8"/>
      <c r="U2201" s="9"/>
      <c r="V2201" s="11"/>
      <c r="W2201" s="11"/>
      <c r="X2201" s="10"/>
      <c r="Y2201" s="9"/>
      <c r="Z2201" s="10"/>
      <c r="AA2201" s="10"/>
      <c r="AB2201" s="9"/>
      <c r="AC2201" s="14"/>
    </row>
    <row r="2202" spans="7:29" ht="12.75">
      <c r="G2202" s="5"/>
      <c r="I2202" s="32"/>
      <c r="K2202" s="7"/>
      <c r="N2202" s="6"/>
      <c r="Q2202" s="11"/>
      <c r="R2202" s="11"/>
      <c r="S2202" s="14"/>
      <c r="T2202" s="8"/>
      <c r="U2202" s="9"/>
      <c r="V2202" s="11"/>
      <c r="W2202" s="11"/>
      <c r="X2202" s="10"/>
      <c r="Y2202" s="9"/>
      <c r="Z2202" s="10"/>
      <c r="AA2202" s="10"/>
      <c r="AB2202" s="9"/>
      <c r="AC2202" s="14"/>
    </row>
    <row r="2203" spans="7:29" ht="12.75">
      <c r="G2203" s="5"/>
      <c r="I2203" s="32"/>
      <c r="K2203" s="7"/>
      <c r="N2203" s="6"/>
      <c r="Q2203" s="11"/>
      <c r="R2203" s="11"/>
      <c r="S2203" s="14"/>
      <c r="T2203" s="8"/>
      <c r="U2203" s="9"/>
      <c r="V2203" s="11"/>
      <c r="W2203" s="11"/>
      <c r="X2203" s="10"/>
      <c r="Y2203" s="9"/>
      <c r="Z2203" s="10"/>
      <c r="AA2203" s="10"/>
      <c r="AB2203" s="9"/>
      <c r="AC2203" s="14"/>
    </row>
    <row r="2204" spans="7:29" ht="12.75">
      <c r="G2204" s="5"/>
      <c r="I2204" s="32"/>
      <c r="K2204" s="7"/>
      <c r="N2204" s="6"/>
      <c r="Q2204" s="11"/>
      <c r="R2204" s="11"/>
      <c r="S2204" s="14"/>
      <c r="T2204" s="8"/>
      <c r="U2204" s="9"/>
      <c r="V2204" s="11"/>
      <c r="W2204" s="11"/>
      <c r="X2204" s="10"/>
      <c r="Y2204" s="9"/>
      <c r="Z2204" s="10"/>
      <c r="AA2204" s="10"/>
      <c r="AB2204" s="9"/>
      <c r="AC2204" s="14"/>
    </row>
    <row r="2205" spans="7:29" ht="12.75">
      <c r="G2205" s="5"/>
      <c r="I2205" s="32"/>
      <c r="K2205" s="7"/>
      <c r="N2205" s="6"/>
      <c r="Q2205" s="11"/>
      <c r="R2205" s="11"/>
      <c r="S2205" s="14"/>
      <c r="T2205" s="8"/>
      <c r="U2205" s="9"/>
      <c r="V2205" s="11"/>
      <c r="W2205" s="11"/>
      <c r="X2205" s="10"/>
      <c r="Y2205" s="9"/>
      <c r="Z2205" s="10"/>
      <c r="AA2205" s="10"/>
      <c r="AB2205" s="9"/>
      <c r="AC2205" s="14"/>
    </row>
    <row r="2206" spans="7:29" ht="12.75">
      <c r="G2206" s="5"/>
      <c r="I2206" s="32"/>
      <c r="K2206" s="7"/>
      <c r="N2206" s="6"/>
      <c r="Q2206" s="11"/>
      <c r="R2206" s="11"/>
      <c r="S2206" s="14"/>
      <c r="T2206" s="8"/>
      <c r="U2206" s="9"/>
      <c r="V2206" s="11"/>
      <c r="W2206" s="11"/>
      <c r="X2206" s="10"/>
      <c r="Y2206" s="9"/>
      <c r="Z2206" s="10"/>
      <c r="AA2206" s="10"/>
      <c r="AB2206" s="9"/>
      <c r="AC2206" s="14"/>
    </row>
    <row r="2207" spans="7:29" ht="12.75">
      <c r="G2207" s="5"/>
      <c r="I2207" s="32"/>
      <c r="K2207" s="7"/>
      <c r="N2207" s="6"/>
      <c r="Q2207" s="11"/>
      <c r="R2207" s="11"/>
      <c r="S2207" s="14"/>
      <c r="T2207" s="8"/>
      <c r="U2207" s="9"/>
      <c r="V2207" s="11"/>
      <c r="W2207" s="11"/>
      <c r="X2207" s="10"/>
      <c r="Y2207" s="9"/>
      <c r="Z2207" s="10"/>
      <c r="AA2207" s="10"/>
      <c r="AB2207" s="9"/>
      <c r="AC2207" s="14"/>
    </row>
    <row r="2208" spans="7:29" ht="12.75">
      <c r="G2208" s="5"/>
      <c r="I2208" s="32"/>
      <c r="K2208" s="7"/>
      <c r="N2208" s="6"/>
      <c r="Q2208" s="11"/>
      <c r="R2208" s="11"/>
      <c r="S2208" s="14"/>
      <c r="T2208" s="8"/>
      <c r="U2208" s="9"/>
      <c r="V2208" s="11"/>
      <c r="W2208" s="11"/>
      <c r="X2208" s="10"/>
      <c r="Y2208" s="9"/>
      <c r="Z2208" s="10"/>
      <c r="AA2208" s="10"/>
      <c r="AB2208" s="9"/>
      <c r="AC2208" s="14"/>
    </row>
    <row r="2209" spans="7:29" ht="12.75">
      <c r="G2209" s="5"/>
      <c r="I2209" s="32"/>
      <c r="K2209" s="7"/>
      <c r="N2209" s="6"/>
      <c r="Q2209" s="11"/>
      <c r="R2209" s="11"/>
      <c r="S2209" s="14"/>
      <c r="T2209" s="8"/>
      <c r="U2209" s="9"/>
      <c r="V2209" s="11"/>
      <c r="W2209" s="11"/>
      <c r="X2209" s="10"/>
      <c r="Y2209" s="9"/>
      <c r="Z2209" s="10"/>
      <c r="AA2209" s="10"/>
      <c r="AB2209" s="9"/>
      <c r="AC2209" s="14"/>
    </row>
    <row r="2210" spans="7:29" ht="12.75">
      <c r="G2210" s="5"/>
      <c r="I2210" s="32"/>
      <c r="K2210" s="7"/>
      <c r="N2210" s="6"/>
      <c r="Q2210" s="11"/>
      <c r="R2210" s="11"/>
      <c r="S2210" s="14"/>
      <c r="T2210" s="8"/>
      <c r="U2210" s="9"/>
      <c r="V2210" s="11"/>
      <c r="W2210" s="11"/>
      <c r="X2210" s="10"/>
      <c r="Y2210" s="9"/>
      <c r="Z2210" s="10"/>
      <c r="AA2210" s="10"/>
      <c r="AB2210" s="9"/>
      <c r="AC2210" s="14"/>
    </row>
    <row r="2211" spans="7:29" ht="12.75">
      <c r="G2211" s="5"/>
      <c r="I2211" s="32"/>
      <c r="K2211" s="7"/>
      <c r="N2211" s="6"/>
      <c r="Q2211" s="11"/>
      <c r="R2211" s="11"/>
      <c r="S2211" s="14"/>
      <c r="T2211" s="8"/>
      <c r="U2211" s="9"/>
      <c r="V2211" s="11"/>
      <c r="W2211" s="11"/>
      <c r="X2211" s="10"/>
      <c r="Y2211" s="9"/>
      <c r="Z2211" s="10"/>
      <c r="AA2211" s="10"/>
      <c r="AB2211" s="9"/>
      <c r="AC2211" s="14"/>
    </row>
    <row r="2212" spans="7:29" ht="12.75">
      <c r="G2212" s="5"/>
      <c r="I2212" s="32"/>
      <c r="K2212" s="7"/>
      <c r="N2212" s="6"/>
      <c r="Q2212" s="11"/>
      <c r="R2212" s="11"/>
      <c r="S2212" s="14"/>
      <c r="T2212" s="8"/>
      <c r="U2212" s="9"/>
      <c r="V2212" s="11"/>
      <c r="W2212" s="11"/>
      <c r="X2212" s="10"/>
      <c r="Y2212" s="9"/>
      <c r="Z2212" s="10"/>
      <c r="AA2212" s="10"/>
      <c r="AB2212" s="9"/>
      <c r="AC2212" s="14"/>
    </row>
    <row r="2213" spans="7:29" ht="12.75">
      <c r="G2213" s="5"/>
      <c r="I2213" s="32"/>
      <c r="K2213" s="7"/>
      <c r="N2213" s="6"/>
      <c r="Q2213" s="11"/>
      <c r="R2213" s="11"/>
      <c r="S2213" s="14"/>
      <c r="T2213" s="8"/>
      <c r="U2213" s="9"/>
      <c r="V2213" s="11"/>
      <c r="W2213" s="11"/>
      <c r="X2213" s="10"/>
      <c r="Y2213" s="9"/>
      <c r="Z2213" s="10"/>
      <c r="AA2213" s="10"/>
      <c r="AB2213" s="9"/>
      <c r="AC2213" s="14"/>
    </row>
    <row r="2214" spans="7:29" ht="12.75">
      <c r="G2214" s="5"/>
      <c r="I2214" s="32"/>
      <c r="K2214" s="7"/>
      <c r="N2214" s="6"/>
      <c r="Q2214" s="11"/>
      <c r="R2214" s="11"/>
      <c r="S2214" s="14"/>
      <c r="T2214" s="8"/>
      <c r="U2214" s="9"/>
      <c r="V2214" s="11"/>
      <c r="W2214" s="11"/>
      <c r="X2214" s="10"/>
      <c r="Y2214" s="9"/>
      <c r="Z2214" s="10"/>
      <c r="AA2214" s="10"/>
      <c r="AB2214" s="9"/>
      <c r="AC2214" s="14"/>
    </row>
    <row r="2215" spans="7:29" ht="12.75">
      <c r="G2215" s="5"/>
      <c r="I2215" s="32"/>
      <c r="K2215" s="7"/>
      <c r="N2215" s="6"/>
      <c r="Q2215" s="11"/>
      <c r="R2215" s="11"/>
      <c r="S2215" s="14"/>
      <c r="T2215" s="8"/>
      <c r="U2215" s="9"/>
      <c r="V2215" s="14"/>
      <c r="W2215" s="11"/>
      <c r="X2215" s="10"/>
      <c r="Y2215" s="9"/>
      <c r="Z2215" s="10"/>
      <c r="AA2215" s="10"/>
      <c r="AB2215" s="9"/>
      <c r="AC2215" s="14"/>
    </row>
    <row r="2216" spans="7:29" ht="12.75">
      <c r="G2216" s="5"/>
      <c r="I2216" s="32"/>
      <c r="K2216" s="7"/>
      <c r="N2216" s="6"/>
      <c r="Q2216" s="11"/>
      <c r="R2216" s="11"/>
      <c r="S2216" s="14"/>
      <c r="T2216" s="8"/>
      <c r="U2216" s="9"/>
      <c r="V2216" s="14"/>
      <c r="W2216" s="11"/>
      <c r="X2216" s="10"/>
      <c r="Y2216" s="9"/>
      <c r="Z2216" s="10"/>
      <c r="AA2216" s="10"/>
      <c r="AB2216" s="9"/>
      <c r="AC2216" s="14"/>
    </row>
    <row r="2217" spans="7:29" ht="12.75">
      <c r="G2217" s="5"/>
      <c r="I2217" s="32"/>
      <c r="K2217" s="7"/>
      <c r="N2217" s="6"/>
      <c r="Q2217" s="11"/>
      <c r="R2217" s="11"/>
      <c r="S2217" s="14"/>
      <c r="T2217" s="8"/>
      <c r="U2217" s="9"/>
      <c r="V2217" s="11"/>
      <c r="W2217" s="11"/>
      <c r="X2217" s="10"/>
      <c r="Y2217" s="9"/>
      <c r="Z2217" s="10"/>
      <c r="AA2217" s="10"/>
      <c r="AB2217" s="9"/>
      <c r="AC2217" s="14"/>
    </row>
    <row r="2218" spans="7:29" ht="12.75">
      <c r="G2218" s="5"/>
      <c r="I2218" s="32"/>
      <c r="K2218" s="7"/>
      <c r="N2218" s="6"/>
      <c r="Q2218" s="11"/>
      <c r="R2218" s="11"/>
      <c r="S2218" s="14"/>
      <c r="T2218" s="8"/>
      <c r="U2218" s="9"/>
      <c r="V2218" s="11"/>
      <c r="W2218" s="11"/>
      <c r="X2218" s="10"/>
      <c r="Y2218" s="9"/>
      <c r="Z2218" s="10"/>
      <c r="AA2218" s="10"/>
      <c r="AB2218" s="9"/>
      <c r="AC2218" s="14"/>
    </row>
    <row r="2219" spans="7:29" ht="12.75">
      <c r="G2219" s="5"/>
      <c r="I2219" s="32"/>
      <c r="K2219" s="7"/>
      <c r="N2219" s="6"/>
      <c r="Q2219" s="11"/>
      <c r="R2219" s="11"/>
      <c r="S2219" s="14"/>
      <c r="T2219" s="8"/>
      <c r="U2219" s="9"/>
      <c r="V2219" s="11"/>
      <c r="W2219" s="11"/>
      <c r="X2219" s="10"/>
      <c r="Y2219" s="9"/>
      <c r="Z2219" s="10"/>
      <c r="AA2219" s="10"/>
      <c r="AB2219" s="9"/>
      <c r="AC2219" s="14"/>
    </row>
    <row r="2220" spans="7:29" ht="12.75">
      <c r="G2220" s="5"/>
      <c r="I2220" s="32"/>
      <c r="K2220" s="7"/>
      <c r="N2220" s="6"/>
      <c r="Q2220" s="11"/>
      <c r="R2220" s="11"/>
      <c r="S2220" s="14"/>
      <c r="T2220" s="8"/>
      <c r="U2220" s="9"/>
      <c r="V2220" s="11"/>
      <c r="W2220" s="11"/>
      <c r="X2220" s="10"/>
      <c r="Y2220" s="9"/>
      <c r="Z2220" s="10"/>
      <c r="AA2220" s="10"/>
      <c r="AB2220" s="9"/>
      <c r="AC2220" s="14"/>
    </row>
    <row r="2221" spans="7:29" ht="12.75">
      <c r="G2221" s="5"/>
      <c r="I2221" s="32"/>
      <c r="K2221" s="7"/>
      <c r="N2221" s="6"/>
      <c r="Q2221" s="11"/>
      <c r="R2221" s="11"/>
      <c r="S2221" s="14"/>
      <c r="T2221" s="8"/>
      <c r="U2221" s="9"/>
      <c r="V2221" s="11"/>
      <c r="W2221" s="11"/>
      <c r="X2221" s="10"/>
      <c r="Y2221" s="9"/>
      <c r="Z2221" s="10"/>
      <c r="AA2221" s="10"/>
      <c r="AB2221" s="9"/>
      <c r="AC2221" s="14"/>
    </row>
    <row r="2222" spans="7:29" ht="12.75">
      <c r="G2222" s="5"/>
      <c r="I2222" s="32"/>
      <c r="K2222" s="7"/>
      <c r="N2222" s="6"/>
      <c r="Q2222" s="11"/>
      <c r="R2222" s="11"/>
      <c r="S2222" s="14"/>
      <c r="T2222" s="8"/>
      <c r="U2222" s="9"/>
      <c r="V2222" s="11"/>
      <c r="W2222" s="11"/>
      <c r="X2222" s="10"/>
      <c r="Y2222" s="9"/>
      <c r="Z2222" s="10"/>
      <c r="AA2222" s="10"/>
      <c r="AB2222" s="9"/>
      <c r="AC2222" s="14"/>
    </row>
    <row r="2223" spans="7:29" ht="12.75">
      <c r="G2223" s="5"/>
      <c r="I2223" s="32"/>
      <c r="K2223" s="7"/>
      <c r="N2223" s="6"/>
      <c r="Q2223" s="11"/>
      <c r="R2223" s="11"/>
      <c r="S2223" s="14"/>
      <c r="T2223" s="8"/>
      <c r="U2223" s="9"/>
      <c r="V2223" s="14"/>
      <c r="W2223" s="11"/>
      <c r="X2223" s="10"/>
      <c r="Y2223" s="9"/>
      <c r="Z2223" s="10"/>
      <c r="AA2223" s="10"/>
      <c r="AB2223" s="9"/>
      <c r="AC2223" s="14"/>
    </row>
    <row r="2224" spans="7:29" ht="12.75">
      <c r="G2224" s="5"/>
      <c r="I2224" s="32"/>
      <c r="K2224" s="7"/>
      <c r="N2224" s="6"/>
      <c r="Q2224" s="11"/>
      <c r="R2224" s="11"/>
      <c r="S2224" s="14"/>
      <c r="T2224" s="8"/>
      <c r="U2224" s="9"/>
      <c r="V2224" s="11"/>
      <c r="W2224" s="11"/>
      <c r="X2224" s="10"/>
      <c r="Y2224" s="9"/>
      <c r="Z2224" s="10"/>
      <c r="AA2224" s="10"/>
      <c r="AB2224" s="9"/>
      <c r="AC2224" s="14"/>
    </row>
    <row r="2225" spans="7:29" ht="12.75">
      <c r="G2225" s="5"/>
      <c r="I2225" s="32"/>
      <c r="K2225" s="7"/>
      <c r="N2225" s="6"/>
      <c r="Q2225" s="11"/>
      <c r="R2225" s="11"/>
      <c r="S2225" s="14"/>
      <c r="T2225" s="8"/>
      <c r="U2225" s="9"/>
      <c r="V2225" s="11"/>
      <c r="W2225" s="11"/>
      <c r="X2225" s="10"/>
      <c r="Y2225" s="9"/>
      <c r="Z2225" s="10"/>
      <c r="AA2225" s="10"/>
      <c r="AB2225" s="9"/>
      <c r="AC2225" s="14"/>
    </row>
    <row r="2226" spans="7:29" ht="12.75">
      <c r="G2226" s="5"/>
      <c r="I2226" s="32"/>
      <c r="K2226" s="7"/>
      <c r="N2226" s="6"/>
      <c r="Q2226" s="11"/>
      <c r="R2226" s="11"/>
      <c r="S2226" s="14"/>
      <c r="T2226" s="8"/>
      <c r="U2226" s="9"/>
      <c r="V2226" s="11"/>
      <c r="W2226" s="11"/>
      <c r="X2226" s="10"/>
      <c r="Y2226" s="9"/>
      <c r="Z2226" s="10"/>
      <c r="AA2226" s="10"/>
      <c r="AB2226" s="9"/>
      <c r="AC2226" s="14"/>
    </row>
    <row r="2227" spans="7:29" ht="12.75">
      <c r="G2227" s="5"/>
      <c r="I2227" s="32"/>
      <c r="K2227" s="7"/>
      <c r="N2227" s="6"/>
      <c r="Q2227" s="11"/>
      <c r="R2227" s="11"/>
      <c r="S2227" s="14"/>
      <c r="T2227" s="8"/>
      <c r="U2227" s="9"/>
      <c r="V2227" s="11"/>
      <c r="W2227" s="11"/>
      <c r="X2227" s="10"/>
      <c r="Y2227" s="9"/>
      <c r="Z2227" s="10"/>
      <c r="AA2227" s="10"/>
      <c r="AB2227" s="9"/>
      <c r="AC2227" s="14"/>
    </row>
    <row r="2228" spans="7:29" ht="12.75">
      <c r="G2228" s="5"/>
      <c r="I2228" s="32"/>
      <c r="K2228" s="7"/>
      <c r="N2228" s="6"/>
      <c r="Q2228" s="11"/>
      <c r="R2228" s="11"/>
      <c r="S2228" s="14"/>
      <c r="T2228" s="8"/>
      <c r="U2228" s="9"/>
      <c r="V2228" s="11"/>
      <c r="W2228" s="11"/>
      <c r="X2228" s="10"/>
      <c r="Y2228" s="9"/>
      <c r="Z2228" s="10"/>
      <c r="AA2228" s="10"/>
      <c r="AB2228" s="9"/>
      <c r="AC2228" s="14"/>
    </row>
    <row r="2229" spans="7:29" ht="12.75">
      <c r="G2229" s="5"/>
      <c r="I2229" s="32"/>
      <c r="K2229" s="7"/>
      <c r="N2229" s="6"/>
      <c r="Q2229" s="11"/>
      <c r="R2229" s="11"/>
      <c r="S2229" s="14"/>
      <c r="T2229" s="8"/>
      <c r="U2229" s="9"/>
      <c r="V2229" s="11"/>
      <c r="W2229" s="11"/>
      <c r="X2229" s="10"/>
      <c r="Y2229" s="9"/>
      <c r="Z2229" s="10"/>
      <c r="AA2229" s="10"/>
      <c r="AB2229" s="9"/>
      <c r="AC2229" s="14"/>
    </row>
    <row r="2230" spans="7:29" ht="12.75">
      <c r="G2230" s="5"/>
      <c r="I2230" s="32"/>
      <c r="K2230" s="7"/>
      <c r="N2230" s="6"/>
      <c r="Q2230" s="11"/>
      <c r="R2230" s="11"/>
      <c r="S2230" s="14"/>
      <c r="T2230" s="8"/>
      <c r="U2230" s="9"/>
      <c r="V2230" s="14"/>
      <c r="W2230" s="11"/>
      <c r="X2230" s="10"/>
      <c r="Y2230" s="9"/>
      <c r="Z2230" s="10"/>
      <c r="AA2230" s="10"/>
      <c r="AB2230" s="9"/>
      <c r="AC2230" s="14"/>
    </row>
    <row r="2231" spans="7:29" ht="12.75">
      <c r="G2231" s="5"/>
      <c r="I2231" s="32"/>
      <c r="K2231" s="7"/>
      <c r="N2231" s="6"/>
      <c r="Q2231" s="11"/>
      <c r="R2231" s="11"/>
      <c r="S2231" s="14"/>
      <c r="T2231" s="8"/>
      <c r="U2231" s="9"/>
      <c r="V2231" s="11"/>
      <c r="W2231" s="11"/>
      <c r="X2231" s="10"/>
      <c r="Y2231" s="9"/>
      <c r="Z2231" s="10"/>
      <c r="AA2231" s="10"/>
      <c r="AB2231" s="9"/>
      <c r="AC2231" s="14"/>
    </row>
    <row r="2232" spans="7:29" ht="12.75">
      <c r="G2232" s="5"/>
      <c r="I2232" s="32"/>
      <c r="K2232" s="7"/>
      <c r="N2232" s="6"/>
      <c r="Q2232" s="11"/>
      <c r="R2232" s="11"/>
      <c r="S2232" s="14"/>
      <c r="T2232" s="8"/>
      <c r="U2232" s="9"/>
      <c r="V2232" s="11"/>
      <c r="W2232" s="11"/>
      <c r="X2232" s="10"/>
      <c r="Y2232" s="9"/>
      <c r="Z2232" s="10"/>
      <c r="AA2232" s="10"/>
      <c r="AB2232" s="9"/>
      <c r="AC2232" s="14"/>
    </row>
    <row r="2233" spans="7:29" ht="12.75">
      <c r="G2233" s="5"/>
      <c r="I2233" s="32"/>
      <c r="K2233" s="7"/>
      <c r="N2233" s="6"/>
      <c r="Q2233" s="11"/>
      <c r="R2233" s="11"/>
      <c r="S2233" s="14"/>
      <c r="T2233" s="8"/>
      <c r="U2233" s="9"/>
      <c r="V2233" s="11"/>
      <c r="W2233" s="11"/>
      <c r="X2233" s="10"/>
      <c r="Y2233" s="9"/>
      <c r="Z2233" s="10"/>
      <c r="AA2233" s="10"/>
      <c r="AB2233" s="9"/>
      <c r="AC2233" s="14"/>
    </row>
    <row r="2234" spans="7:29" ht="12.75">
      <c r="G2234" s="5"/>
      <c r="I2234" s="32"/>
      <c r="K2234" s="7"/>
      <c r="N2234" s="6"/>
      <c r="Q2234" s="11"/>
      <c r="R2234" s="11"/>
      <c r="S2234" s="14"/>
      <c r="T2234" s="8"/>
      <c r="U2234" s="9"/>
      <c r="V2234" s="11"/>
      <c r="W2234" s="11"/>
      <c r="X2234" s="10"/>
      <c r="Y2234" s="9"/>
      <c r="Z2234" s="10"/>
      <c r="AA2234" s="10"/>
      <c r="AB2234" s="9"/>
      <c r="AC2234" s="14"/>
    </row>
    <row r="2235" spans="7:29" ht="12.75">
      <c r="G2235" s="5"/>
      <c r="I2235" s="32"/>
      <c r="K2235" s="7"/>
      <c r="N2235" s="6"/>
      <c r="Q2235" s="11"/>
      <c r="R2235" s="11"/>
      <c r="S2235" s="14"/>
      <c r="T2235" s="8"/>
      <c r="U2235" s="9"/>
      <c r="V2235" s="11"/>
      <c r="W2235" s="11"/>
      <c r="X2235" s="10"/>
      <c r="Y2235" s="9"/>
      <c r="Z2235" s="10"/>
      <c r="AA2235" s="10"/>
      <c r="AB2235" s="9"/>
      <c r="AC2235" s="14"/>
    </row>
    <row r="2236" spans="7:29" ht="12.75">
      <c r="G2236" s="5"/>
      <c r="I2236" s="32"/>
      <c r="K2236" s="7"/>
      <c r="N2236" s="6"/>
      <c r="Q2236" s="11"/>
      <c r="R2236" s="11"/>
      <c r="S2236" s="14"/>
      <c r="T2236" s="8"/>
      <c r="U2236" s="9"/>
      <c r="V2236" s="14"/>
      <c r="W2236" s="11"/>
      <c r="X2236" s="10"/>
      <c r="Y2236" s="9"/>
      <c r="Z2236" s="10"/>
      <c r="AA2236" s="10"/>
      <c r="AB2236" s="9"/>
      <c r="AC2236" s="14"/>
    </row>
    <row r="2237" spans="7:29" ht="12.75">
      <c r="G2237" s="5"/>
      <c r="I2237" s="32"/>
      <c r="K2237" s="7"/>
      <c r="N2237" s="6"/>
      <c r="Q2237" s="11"/>
      <c r="R2237" s="11"/>
      <c r="S2237" s="14"/>
      <c r="T2237" s="8"/>
      <c r="U2237" s="9"/>
      <c r="V2237" s="11"/>
      <c r="W2237" s="11"/>
      <c r="X2237" s="10"/>
      <c r="Y2237" s="9"/>
      <c r="Z2237" s="10"/>
      <c r="AA2237" s="10"/>
      <c r="AB2237" s="9"/>
      <c r="AC2237" s="14"/>
    </row>
    <row r="2238" spans="7:29" ht="12.75">
      <c r="G2238" s="5"/>
      <c r="I2238" s="32"/>
      <c r="K2238" s="7"/>
      <c r="N2238" s="6"/>
      <c r="Q2238" s="11"/>
      <c r="R2238" s="11"/>
      <c r="S2238" s="14"/>
      <c r="T2238" s="8"/>
      <c r="U2238" s="9"/>
      <c r="V2238" s="14"/>
      <c r="W2238" s="11"/>
      <c r="X2238" s="10"/>
      <c r="Y2238" s="9"/>
      <c r="Z2238" s="10"/>
      <c r="AA2238" s="10"/>
      <c r="AB2238" s="9"/>
      <c r="AC2238" s="14"/>
    </row>
    <row r="2239" spans="7:29" ht="12.75">
      <c r="G2239" s="5"/>
      <c r="I2239" s="32"/>
      <c r="K2239" s="7"/>
      <c r="N2239" s="6"/>
      <c r="Q2239" s="11"/>
      <c r="R2239" s="11"/>
      <c r="S2239" s="14"/>
      <c r="T2239" s="8"/>
      <c r="U2239" s="9"/>
      <c r="V2239" s="11"/>
      <c r="W2239" s="11"/>
      <c r="X2239" s="10"/>
      <c r="Y2239" s="9"/>
      <c r="Z2239" s="10"/>
      <c r="AA2239" s="10"/>
      <c r="AB2239" s="9"/>
      <c r="AC2239" s="14"/>
    </row>
    <row r="2240" spans="7:29" ht="12.75">
      <c r="G2240" s="5"/>
      <c r="I2240" s="32"/>
      <c r="K2240" s="7"/>
      <c r="N2240" s="6"/>
      <c r="Q2240" s="11"/>
      <c r="R2240" s="11"/>
      <c r="S2240" s="14"/>
      <c r="T2240" s="8"/>
      <c r="U2240" s="9"/>
      <c r="V2240" s="14"/>
      <c r="W2240" s="11"/>
      <c r="X2240" s="10"/>
      <c r="Y2240" s="9"/>
      <c r="Z2240" s="10"/>
      <c r="AA2240" s="10"/>
      <c r="AB2240" s="9"/>
      <c r="AC2240" s="14"/>
    </row>
    <row r="2241" spans="7:29" ht="12.75">
      <c r="G2241" s="5"/>
      <c r="I2241" s="32"/>
      <c r="K2241" s="7"/>
      <c r="N2241" s="6"/>
      <c r="Q2241" s="11"/>
      <c r="R2241" s="11"/>
      <c r="S2241" s="14"/>
      <c r="T2241" s="8"/>
      <c r="U2241" s="9"/>
      <c r="V2241" s="11"/>
      <c r="W2241" s="11"/>
      <c r="X2241" s="10"/>
      <c r="Y2241" s="9"/>
      <c r="Z2241" s="10"/>
      <c r="AA2241" s="10"/>
      <c r="AB2241" s="9"/>
      <c r="AC2241" s="14"/>
    </row>
    <row r="2242" spans="7:29" ht="12.75">
      <c r="G2242" s="5"/>
      <c r="I2242" s="32"/>
      <c r="K2242" s="7"/>
      <c r="N2242" s="6"/>
      <c r="Q2242" s="11"/>
      <c r="R2242" s="11"/>
      <c r="S2242" s="14"/>
      <c r="T2242" s="8"/>
      <c r="U2242" s="9"/>
      <c r="V2242" s="11"/>
      <c r="W2242" s="11"/>
      <c r="X2242" s="10"/>
      <c r="Y2242" s="9"/>
      <c r="Z2242" s="10"/>
      <c r="AA2242" s="10"/>
      <c r="AB2242" s="9"/>
      <c r="AC2242" s="14"/>
    </row>
    <row r="2243" spans="7:29" ht="12.75">
      <c r="G2243" s="5"/>
      <c r="I2243" s="32"/>
      <c r="K2243" s="7"/>
      <c r="N2243" s="6"/>
      <c r="Q2243" s="11"/>
      <c r="R2243" s="11"/>
      <c r="S2243" s="14"/>
      <c r="T2243" s="8"/>
      <c r="U2243" s="9"/>
      <c r="V2243" s="11"/>
      <c r="W2243" s="11"/>
      <c r="X2243" s="10"/>
      <c r="Y2243" s="9"/>
      <c r="Z2243" s="10"/>
      <c r="AA2243" s="10"/>
      <c r="AB2243" s="9"/>
      <c r="AC2243" s="14"/>
    </row>
    <row r="2244" spans="7:29" ht="12.75">
      <c r="G2244" s="5"/>
      <c r="I2244" s="32"/>
      <c r="K2244" s="7"/>
      <c r="N2244" s="6"/>
      <c r="Q2244" s="11"/>
      <c r="R2244" s="11"/>
      <c r="S2244" s="14"/>
      <c r="T2244" s="8"/>
      <c r="U2244" s="9"/>
      <c r="V2244" s="11"/>
      <c r="W2244" s="11"/>
      <c r="X2244" s="10"/>
      <c r="Y2244" s="9"/>
      <c r="Z2244" s="10"/>
      <c r="AA2244" s="10"/>
      <c r="AB2244" s="9"/>
      <c r="AC2244" s="14"/>
    </row>
    <row r="2245" spans="7:29" ht="12.75">
      <c r="G2245" s="5"/>
      <c r="I2245" s="32"/>
      <c r="K2245" s="7"/>
      <c r="N2245" s="6"/>
      <c r="Q2245" s="11"/>
      <c r="R2245" s="11"/>
      <c r="S2245" s="14"/>
      <c r="T2245" s="8"/>
      <c r="U2245" s="9"/>
      <c r="V2245" s="11"/>
      <c r="W2245" s="11"/>
      <c r="X2245" s="10"/>
      <c r="Y2245" s="9"/>
      <c r="Z2245" s="10"/>
      <c r="AA2245" s="10"/>
      <c r="AB2245" s="9"/>
      <c r="AC2245" s="14"/>
    </row>
    <row r="2246" spans="7:29" ht="12.75">
      <c r="G2246" s="5"/>
      <c r="I2246" s="32"/>
      <c r="K2246" s="7"/>
      <c r="N2246" s="6"/>
      <c r="Q2246" s="11"/>
      <c r="R2246" s="11"/>
      <c r="S2246" s="14"/>
      <c r="T2246" s="8"/>
      <c r="U2246" s="9"/>
      <c r="V2246" s="11"/>
      <c r="W2246" s="11"/>
      <c r="X2246" s="10"/>
      <c r="Y2246" s="9"/>
      <c r="Z2246" s="10"/>
      <c r="AA2246" s="10"/>
      <c r="AB2246" s="9"/>
      <c r="AC2246" s="14"/>
    </row>
    <row r="2247" spans="7:29" ht="12.75">
      <c r="G2247" s="5"/>
      <c r="I2247" s="32"/>
      <c r="K2247" s="7"/>
      <c r="N2247" s="6"/>
      <c r="Q2247" s="11"/>
      <c r="R2247" s="11"/>
      <c r="S2247" s="14"/>
      <c r="T2247" s="8"/>
      <c r="U2247" s="9"/>
      <c r="V2247" s="11"/>
      <c r="W2247" s="11"/>
      <c r="X2247" s="10"/>
      <c r="Y2247" s="9"/>
      <c r="Z2247" s="10"/>
      <c r="AA2247" s="10"/>
      <c r="AB2247" s="9"/>
      <c r="AC2247" s="14"/>
    </row>
    <row r="2248" spans="7:29" ht="12.75">
      <c r="G2248" s="5"/>
      <c r="I2248" s="32"/>
      <c r="K2248" s="7"/>
      <c r="N2248" s="6"/>
      <c r="Q2248" s="11"/>
      <c r="R2248" s="11"/>
      <c r="S2248" s="14"/>
      <c r="T2248" s="8"/>
      <c r="U2248" s="9"/>
      <c r="V2248" s="11"/>
      <c r="W2248" s="11"/>
      <c r="X2248" s="10"/>
      <c r="Y2248" s="9"/>
      <c r="Z2248" s="10"/>
      <c r="AA2248" s="10"/>
      <c r="AB2248" s="9"/>
      <c r="AC2248" s="14"/>
    </row>
    <row r="2249" spans="7:29" ht="12.75">
      <c r="G2249" s="5"/>
      <c r="I2249" s="32"/>
      <c r="K2249" s="7"/>
      <c r="N2249" s="6"/>
      <c r="Q2249" s="11"/>
      <c r="R2249" s="11"/>
      <c r="S2249" s="14"/>
      <c r="T2249" s="8"/>
      <c r="U2249" s="9"/>
      <c r="V2249" s="11"/>
      <c r="W2249" s="11"/>
      <c r="X2249" s="10"/>
      <c r="Y2249" s="9"/>
      <c r="Z2249" s="10"/>
      <c r="AA2249" s="10"/>
      <c r="AB2249" s="9"/>
      <c r="AC2249" s="14"/>
    </row>
    <row r="2250" spans="7:29" ht="12.75">
      <c r="G2250" s="5"/>
      <c r="I2250" s="32"/>
      <c r="K2250" s="7"/>
      <c r="N2250" s="6"/>
      <c r="Q2250" s="11"/>
      <c r="R2250" s="11"/>
      <c r="S2250" s="14"/>
      <c r="T2250" s="8"/>
      <c r="U2250" s="9"/>
      <c r="V2250" s="11"/>
      <c r="W2250" s="11"/>
      <c r="X2250" s="10"/>
      <c r="Y2250" s="9"/>
      <c r="Z2250" s="10"/>
      <c r="AA2250" s="10"/>
      <c r="AB2250" s="9"/>
      <c r="AC2250" s="14"/>
    </row>
    <row r="2251" spans="7:29" ht="12.75">
      <c r="G2251" s="5"/>
      <c r="I2251" s="32"/>
      <c r="K2251" s="7"/>
      <c r="N2251" s="6"/>
      <c r="Q2251" s="11"/>
      <c r="R2251" s="11"/>
      <c r="S2251" s="14"/>
      <c r="T2251" s="8"/>
      <c r="U2251" s="9"/>
      <c r="V2251" s="11"/>
      <c r="W2251" s="11"/>
      <c r="X2251" s="10"/>
      <c r="Y2251" s="9"/>
      <c r="Z2251" s="10"/>
      <c r="AA2251" s="10"/>
      <c r="AB2251" s="9"/>
      <c r="AC2251" s="14"/>
    </row>
    <row r="2252" spans="7:29" ht="12.75">
      <c r="G2252" s="5"/>
      <c r="I2252" s="32"/>
      <c r="K2252" s="7"/>
      <c r="N2252" s="6"/>
      <c r="Q2252" s="11"/>
      <c r="R2252" s="11"/>
      <c r="S2252" s="14"/>
      <c r="T2252" s="8"/>
      <c r="U2252" s="9"/>
      <c r="V2252" s="11"/>
      <c r="W2252" s="11"/>
      <c r="X2252" s="10"/>
      <c r="Y2252" s="9"/>
      <c r="Z2252" s="10"/>
      <c r="AA2252" s="10"/>
      <c r="AB2252" s="9"/>
      <c r="AC2252" s="14"/>
    </row>
    <row r="2253" spans="7:29" ht="12.75">
      <c r="G2253" s="5"/>
      <c r="I2253" s="32"/>
      <c r="K2253" s="7"/>
      <c r="N2253" s="6"/>
      <c r="Q2253" s="11"/>
      <c r="R2253" s="11"/>
      <c r="S2253" s="14"/>
      <c r="T2253" s="8"/>
      <c r="U2253" s="9"/>
      <c r="V2253" s="11"/>
      <c r="W2253" s="11"/>
      <c r="X2253" s="10"/>
      <c r="Y2253" s="9"/>
      <c r="Z2253" s="10"/>
      <c r="AA2253" s="10"/>
      <c r="AB2253" s="9"/>
      <c r="AC2253" s="14"/>
    </row>
    <row r="2254" spans="7:29" ht="12.75">
      <c r="G2254" s="5"/>
      <c r="I2254" s="32"/>
      <c r="K2254" s="7"/>
      <c r="N2254" s="6"/>
      <c r="Q2254" s="11"/>
      <c r="R2254" s="11"/>
      <c r="S2254" s="14"/>
      <c r="T2254" s="8"/>
      <c r="U2254" s="9"/>
      <c r="V2254" s="11"/>
      <c r="W2254" s="11"/>
      <c r="X2254" s="10"/>
      <c r="Y2254" s="9"/>
      <c r="Z2254" s="10"/>
      <c r="AA2254" s="10"/>
      <c r="AB2254" s="9"/>
      <c r="AC2254" s="14"/>
    </row>
    <row r="2255" spans="7:29" ht="12.75">
      <c r="G2255" s="5"/>
      <c r="I2255" s="32"/>
      <c r="K2255" s="7"/>
      <c r="N2255" s="6"/>
      <c r="Q2255" s="11"/>
      <c r="R2255" s="11"/>
      <c r="S2255" s="14"/>
      <c r="T2255" s="8"/>
      <c r="U2255" s="9"/>
      <c r="V2255" s="11"/>
      <c r="W2255" s="11"/>
      <c r="X2255" s="10"/>
      <c r="Y2255" s="9"/>
      <c r="Z2255" s="10"/>
      <c r="AA2255" s="10"/>
      <c r="AB2255" s="9"/>
      <c r="AC2255" s="14"/>
    </row>
    <row r="2256" spans="7:29" ht="12.75">
      <c r="G2256" s="5"/>
      <c r="I2256" s="32"/>
      <c r="K2256" s="7"/>
      <c r="N2256" s="6"/>
      <c r="Q2256" s="11"/>
      <c r="R2256" s="11"/>
      <c r="S2256" s="14"/>
      <c r="T2256" s="8"/>
      <c r="U2256" s="9"/>
      <c r="V2256" s="11"/>
      <c r="W2256" s="11"/>
      <c r="X2256" s="10"/>
      <c r="Y2256" s="9"/>
      <c r="Z2256" s="10"/>
      <c r="AA2256" s="10"/>
      <c r="AB2256" s="9"/>
      <c r="AC2256" s="14"/>
    </row>
    <row r="2257" spans="7:29" ht="12.75">
      <c r="G2257" s="5"/>
      <c r="I2257" s="32"/>
      <c r="K2257" s="7"/>
      <c r="N2257" s="6"/>
      <c r="Q2257" s="11"/>
      <c r="R2257" s="11"/>
      <c r="S2257" s="14"/>
      <c r="T2257" s="8"/>
      <c r="U2257" s="9"/>
      <c r="V2257" s="14"/>
      <c r="W2257" s="11"/>
      <c r="X2257" s="10"/>
      <c r="Y2257" s="9"/>
      <c r="Z2257" s="10"/>
      <c r="AA2257" s="10"/>
      <c r="AB2257" s="9"/>
      <c r="AC2257" s="14"/>
    </row>
    <row r="2258" spans="7:29" ht="12.75">
      <c r="G2258" s="5"/>
      <c r="I2258" s="32"/>
      <c r="K2258" s="7"/>
      <c r="N2258" s="6"/>
      <c r="Q2258" s="11"/>
      <c r="R2258" s="11"/>
      <c r="S2258" s="14"/>
      <c r="T2258" s="8"/>
      <c r="U2258" s="9"/>
      <c r="V2258" s="14"/>
      <c r="W2258" s="11"/>
      <c r="X2258" s="10"/>
      <c r="Y2258" s="9"/>
      <c r="Z2258" s="10"/>
      <c r="AA2258" s="10"/>
      <c r="AB2258" s="9"/>
      <c r="AC2258" s="14"/>
    </row>
    <row r="2259" spans="7:29" ht="12.75">
      <c r="G2259" s="5"/>
      <c r="I2259" s="32"/>
      <c r="K2259" s="7"/>
      <c r="N2259" s="6"/>
      <c r="Q2259" s="11"/>
      <c r="R2259" s="11"/>
      <c r="S2259" s="14"/>
      <c r="T2259" s="8"/>
      <c r="U2259" s="9"/>
      <c r="V2259" s="11"/>
      <c r="W2259" s="11"/>
      <c r="X2259" s="10"/>
      <c r="Y2259" s="9"/>
      <c r="Z2259" s="10"/>
      <c r="AA2259" s="10"/>
      <c r="AB2259" s="9"/>
      <c r="AC2259" s="14"/>
    </row>
    <row r="2260" spans="7:29" ht="12.75">
      <c r="G2260" s="5"/>
      <c r="I2260" s="32"/>
      <c r="K2260" s="7"/>
      <c r="N2260" s="6"/>
      <c r="Q2260" s="11"/>
      <c r="R2260" s="11"/>
      <c r="S2260" s="14"/>
      <c r="T2260" s="8"/>
      <c r="U2260" s="9"/>
      <c r="V2260" s="11"/>
      <c r="W2260" s="11"/>
      <c r="X2260" s="10"/>
      <c r="Y2260" s="9"/>
      <c r="Z2260" s="10"/>
      <c r="AA2260" s="10"/>
      <c r="AB2260" s="9"/>
      <c r="AC2260" s="14"/>
    </row>
    <row r="2261" spans="7:29" ht="12.75">
      <c r="G2261" s="5"/>
      <c r="I2261" s="32"/>
      <c r="K2261" s="7"/>
      <c r="N2261" s="6"/>
      <c r="Q2261" s="11"/>
      <c r="R2261" s="11"/>
      <c r="S2261" s="14"/>
      <c r="T2261" s="8"/>
      <c r="U2261" s="9"/>
      <c r="V2261" s="11"/>
      <c r="W2261" s="11"/>
      <c r="X2261" s="10"/>
      <c r="Y2261" s="9"/>
      <c r="Z2261" s="10"/>
      <c r="AA2261" s="10"/>
      <c r="AB2261" s="9"/>
      <c r="AC2261" s="14"/>
    </row>
    <row r="2262" spans="7:29" ht="12.75">
      <c r="G2262" s="5"/>
      <c r="I2262" s="32"/>
      <c r="K2262" s="7"/>
      <c r="N2262" s="6"/>
      <c r="Q2262" s="11"/>
      <c r="R2262" s="11"/>
      <c r="S2262" s="14"/>
      <c r="T2262" s="8"/>
      <c r="U2262" s="9"/>
      <c r="V2262" s="11"/>
      <c r="W2262" s="11"/>
      <c r="X2262" s="10"/>
      <c r="Y2262" s="9"/>
      <c r="Z2262" s="10"/>
      <c r="AA2262" s="10"/>
      <c r="AB2262" s="9"/>
      <c r="AC2262" s="14"/>
    </row>
    <row r="2263" spans="7:29" ht="12.75">
      <c r="G2263" s="5"/>
      <c r="I2263" s="32"/>
      <c r="K2263" s="7"/>
      <c r="N2263" s="6"/>
      <c r="Q2263" s="11"/>
      <c r="R2263" s="11"/>
      <c r="S2263" s="14"/>
      <c r="T2263" s="8"/>
      <c r="U2263" s="9"/>
      <c r="V2263" s="11"/>
      <c r="W2263" s="11"/>
      <c r="X2263" s="10"/>
      <c r="Y2263" s="9"/>
      <c r="Z2263" s="10"/>
      <c r="AA2263" s="10"/>
      <c r="AB2263" s="9"/>
      <c r="AC2263" s="14"/>
    </row>
    <row r="2264" spans="7:29" ht="12.75">
      <c r="G2264" s="5"/>
      <c r="I2264" s="32"/>
      <c r="K2264" s="7"/>
      <c r="N2264" s="6"/>
      <c r="Q2264" s="11"/>
      <c r="R2264" s="11"/>
      <c r="S2264" s="14"/>
      <c r="T2264" s="8"/>
      <c r="U2264" s="9"/>
      <c r="V2264" s="11"/>
      <c r="W2264" s="11"/>
      <c r="X2264" s="10"/>
      <c r="Y2264" s="9"/>
      <c r="Z2264" s="10"/>
      <c r="AA2264" s="10"/>
      <c r="AB2264" s="9"/>
      <c r="AC2264" s="14"/>
    </row>
    <row r="2265" spans="7:29" ht="12.75">
      <c r="G2265" s="5"/>
      <c r="I2265" s="32"/>
      <c r="K2265" s="7"/>
      <c r="N2265" s="6"/>
      <c r="Q2265" s="11"/>
      <c r="R2265" s="11"/>
      <c r="S2265" s="14"/>
      <c r="T2265" s="8"/>
      <c r="U2265" s="9"/>
      <c r="V2265" s="11"/>
      <c r="W2265" s="11"/>
      <c r="X2265" s="10"/>
      <c r="Y2265" s="9"/>
      <c r="Z2265" s="10"/>
      <c r="AA2265" s="10"/>
      <c r="AB2265" s="9"/>
      <c r="AC2265" s="14"/>
    </row>
    <row r="2266" spans="7:29" ht="12.75">
      <c r="G2266" s="5"/>
      <c r="I2266" s="32"/>
      <c r="K2266" s="7"/>
      <c r="N2266" s="6"/>
      <c r="Q2266" s="11"/>
      <c r="R2266" s="11"/>
      <c r="S2266" s="14"/>
      <c r="T2266" s="8"/>
      <c r="U2266" s="9"/>
      <c r="V2266" s="11"/>
      <c r="W2266" s="11"/>
      <c r="X2266" s="10"/>
      <c r="Y2266" s="9"/>
      <c r="Z2266" s="10"/>
      <c r="AA2266" s="10"/>
      <c r="AB2266" s="9"/>
      <c r="AC2266" s="14"/>
    </row>
    <row r="2267" spans="7:29" ht="12.75">
      <c r="G2267" s="5"/>
      <c r="I2267" s="32"/>
      <c r="K2267" s="7"/>
      <c r="N2267" s="6"/>
      <c r="Q2267" s="11"/>
      <c r="R2267" s="11"/>
      <c r="S2267" s="14"/>
      <c r="T2267" s="8"/>
      <c r="U2267" s="9"/>
      <c r="V2267" s="11"/>
      <c r="W2267" s="11"/>
      <c r="X2267" s="10"/>
      <c r="Y2267" s="9"/>
      <c r="Z2267" s="10"/>
      <c r="AA2267" s="10"/>
      <c r="AB2267" s="9"/>
      <c r="AC2267" s="14"/>
    </row>
    <row r="2268" spans="7:29" ht="12.75">
      <c r="G2268" s="5"/>
      <c r="I2268" s="32"/>
      <c r="K2268" s="7"/>
      <c r="N2268" s="6"/>
      <c r="Q2268" s="11"/>
      <c r="R2268" s="11"/>
      <c r="S2268" s="14"/>
      <c r="T2268" s="8"/>
      <c r="U2268" s="9"/>
      <c r="V2268" s="11"/>
      <c r="W2268" s="11"/>
      <c r="X2268" s="10"/>
      <c r="Y2268" s="9"/>
      <c r="Z2268" s="10"/>
      <c r="AA2268" s="10"/>
      <c r="AB2268" s="9"/>
      <c r="AC2268" s="14"/>
    </row>
    <row r="2269" spans="7:29" ht="12.75">
      <c r="G2269" s="5"/>
      <c r="I2269" s="32"/>
      <c r="K2269" s="7"/>
      <c r="N2269" s="6"/>
      <c r="Q2269" s="11"/>
      <c r="R2269" s="11"/>
      <c r="S2269" s="14"/>
      <c r="T2269" s="8"/>
      <c r="U2269" s="9"/>
      <c r="V2269" s="11"/>
      <c r="W2269" s="11"/>
      <c r="X2269" s="10"/>
      <c r="Y2269" s="9"/>
      <c r="Z2269" s="10"/>
      <c r="AA2269" s="10"/>
      <c r="AB2269" s="9"/>
      <c r="AC2269" s="14"/>
    </row>
    <row r="2270" spans="7:29" ht="12.75">
      <c r="G2270" s="5"/>
      <c r="I2270" s="32"/>
      <c r="K2270" s="7"/>
      <c r="N2270" s="6"/>
      <c r="Q2270" s="11"/>
      <c r="R2270" s="11"/>
      <c r="S2270" s="14"/>
      <c r="T2270" s="8"/>
      <c r="U2270" s="9"/>
      <c r="V2270" s="11"/>
      <c r="W2270" s="11"/>
      <c r="X2270" s="10"/>
      <c r="Y2270" s="9"/>
      <c r="Z2270" s="10"/>
      <c r="AA2270" s="10"/>
      <c r="AB2270" s="9"/>
      <c r="AC2270" s="14"/>
    </row>
    <row r="2271" spans="7:29" ht="12.75">
      <c r="G2271" s="5"/>
      <c r="I2271" s="32"/>
      <c r="K2271" s="7"/>
      <c r="N2271" s="6"/>
      <c r="Q2271" s="11"/>
      <c r="R2271" s="11"/>
      <c r="S2271" s="14"/>
      <c r="T2271" s="8"/>
      <c r="U2271" s="9"/>
      <c r="V2271" s="14"/>
      <c r="W2271" s="11"/>
      <c r="X2271" s="10"/>
      <c r="Y2271" s="9"/>
      <c r="Z2271" s="10"/>
      <c r="AA2271" s="10"/>
      <c r="AB2271" s="9"/>
      <c r="AC2271" s="14"/>
    </row>
    <row r="2272" spans="7:29" ht="12.75">
      <c r="G2272" s="5"/>
      <c r="I2272" s="32"/>
      <c r="K2272" s="7"/>
      <c r="N2272" s="6"/>
      <c r="Q2272" s="11"/>
      <c r="R2272" s="11"/>
      <c r="S2272" s="14"/>
      <c r="T2272" s="8"/>
      <c r="U2272" s="9"/>
      <c r="V2272" s="11"/>
      <c r="W2272" s="11"/>
      <c r="X2272" s="10"/>
      <c r="Y2272" s="9"/>
      <c r="Z2272" s="10"/>
      <c r="AA2272" s="10"/>
      <c r="AB2272" s="9"/>
      <c r="AC2272" s="14"/>
    </row>
    <row r="2273" spans="7:29" ht="12.75">
      <c r="G2273" s="5"/>
      <c r="I2273" s="32"/>
      <c r="K2273" s="7"/>
      <c r="N2273" s="6"/>
      <c r="Q2273" s="11"/>
      <c r="R2273" s="11"/>
      <c r="S2273" s="14"/>
      <c r="T2273" s="8"/>
      <c r="U2273" s="9"/>
      <c r="V2273" s="11"/>
      <c r="W2273" s="11"/>
      <c r="X2273" s="10"/>
      <c r="Y2273" s="9"/>
      <c r="Z2273" s="10"/>
      <c r="AA2273" s="10"/>
      <c r="AB2273" s="9"/>
      <c r="AC2273" s="14"/>
    </row>
    <row r="2274" spans="7:29" ht="12.75">
      <c r="G2274" s="5"/>
      <c r="I2274" s="32"/>
      <c r="K2274" s="7"/>
      <c r="N2274" s="6"/>
      <c r="Q2274" s="11"/>
      <c r="R2274" s="11"/>
      <c r="S2274" s="14"/>
      <c r="T2274" s="8"/>
      <c r="U2274" s="9"/>
      <c r="V2274" s="11"/>
      <c r="W2274" s="11"/>
      <c r="X2274" s="10"/>
      <c r="Y2274" s="9"/>
      <c r="Z2274" s="10"/>
      <c r="AA2274" s="10"/>
      <c r="AB2274" s="9"/>
      <c r="AC2274" s="14"/>
    </row>
    <row r="2275" spans="7:29" ht="12.75">
      <c r="G2275" s="5"/>
      <c r="I2275" s="32"/>
      <c r="K2275" s="7"/>
      <c r="N2275" s="6"/>
      <c r="Q2275" s="11"/>
      <c r="R2275" s="11"/>
      <c r="S2275" s="14"/>
      <c r="T2275" s="8"/>
      <c r="U2275" s="9"/>
      <c r="V2275" s="11"/>
      <c r="W2275" s="11"/>
      <c r="X2275" s="10"/>
      <c r="Y2275" s="9"/>
      <c r="Z2275" s="10"/>
      <c r="AA2275" s="10"/>
      <c r="AB2275" s="9"/>
      <c r="AC2275" s="14"/>
    </row>
    <row r="2276" spans="7:29" ht="12.75">
      <c r="G2276" s="5"/>
      <c r="I2276" s="32"/>
      <c r="K2276" s="7"/>
      <c r="N2276" s="6"/>
      <c r="Q2276" s="11"/>
      <c r="R2276" s="11"/>
      <c r="S2276" s="14"/>
      <c r="T2276" s="8"/>
      <c r="U2276" s="9"/>
      <c r="V2276" s="14"/>
      <c r="W2276" s="11"/>
      <c r="X2276" s="10"/>
      <c r="Y2276" s="9"/>
      <c r="Z2276" s="10"/>
      <c r="AA2276" s="10"/>
      <c r="AB2276" s="9"/>
      <c r="AC2276" s="14"/>
    </row>
    <row r="2277" spans="7:29" ht="12.75">
      <c r="G2277" s="5"/>
      <c r="I2277" s="32"/>
      <c r="K2277" s="7"/>
      <c r="N2277" s="6"/>
      <c r="Q2277" s="11"/>
      <c r="R2277" s="11"/>
      <c r="S2277" s="14"/>
      <c r="T2277" s="8"/>
      <c r="U2277" s="9"/>
      <c r="V2277" s="11"/>
      <c r="W2277" s="11"/>
      <c r="X2277" s="10"/>
      <c r="Y2277" s="9"/>
      <c r="Z2277" s="10"/>
      <c r="AA2277" s="10"/>
      <c r="AB2277" s="9"/>
      <c r="AC2277" s="14"/>
    </row>
    <row r="2278" spans="7:29" ht="12.75">
      <c r="G2278" s="5"/>
      <c r="I2278" s="32"/>
      <c r="K2278" s="7"/>
      <c r="N2278" s="6"/>
      <c r="Q2278" s="11"/>
      <c r="R2278" s="11"/>
      <c r="S2278" s="14"/>
      <c r="T2278" s="8"/>
      <c r="U2278" s="9"/>
      <c r="V2278" s="11"/>
      <c r="W2278" s="11"/>
      <c r="X2278" s="10"/>
      <c r="Y2278" s="9"/>
      <c r="Z2278" s="10"/>
      <c r="AA2278" s="10"/>
      <c r="AB2278" s="9"/>
      <c r="AC2278" s="14"/>
    </row>
    <row r="2279" spans="7:29" ht="12.75">
      <c r="G2279" s="5"/>
      <c r="I2279" s="32"/>
      <c r="K2279" s="7"/>
      <c r="N2279" s="6"/>
      <c r="Q2279" s="11"/>
      <c r="R2279" s="11"/>
      <c r="S2279" s="14"/>
      <c r="T2279" s="8"/>
      <c r="U2279" s="9"/>
      <c r="V2279" s="11"/>
      <c r="W2279" s="11"/>
      <c r="X2279" s="10"/>
      <c r="Y2279" s="9"/>
      <c r="Z2279" s="10"/>
      <c r="AA2279" s="10"/>
      <c r="AB2279" s="9"/>
      <c r="AC2279" s="14"/>
    </row>
    <row r="2280" spans="7:29" ht="12.75">
      <c r="G2280" s="5"/>
      <c r="I2280" s="32"/>
      <c r="K2280" s="7"/>
      <c r="N2280" s="6"/>
      <c r="Q2280" s="11"/>
      <c r="R2280" s="11"/>
      <c r="S2280" s="14"/>
      <c r="T2280" s="8"/>
      <c r="U2280" s="9"/>
      <c r="V2280" s="11"/>
      <c r="W2280" s="11"/>
      <c r="X2280" s="10"/>
      <c r="Y2280" s="9"/>
      <c r="Z2280" s="10"/>
      <c r="AA2280" s="10"/>
      <c r="AB2280" s="9"/>
      <c r="AC2280" s="14"/>
    </row>
    <row r="2281" spans="7:29" ht="12.75">
      <c r="G2281" s="5"/>
      <c r="I2281" s="32"/>
      <c r="K2281" s="7"/>
      <c r="N2281" s="6"/>
      <c r="Q2281" s="11"/>
      <c r="R2281" s="11"/>
      <c r="S2281" s="14"/>
      <c r="T2281" s="8"/>
      <c r="U2281" s="9"/>
      <c r="V2281" s="11"/>
      <c r="W2281" s="11"/>
      <c r="X2281" s="10"/>
      <c r="Y2281" s="9"/>
      <c r="Z2281" s="10"/>
      <c r="AA2281" s="10"/>
      <c r="AB2281" s="9"/>
      <c r="AC2281" s="14"/>
    </row>
    <row r="2282" spans="7:29" ht="12.75">
      <c r="G2282" s="5"/>
      <c r="I2282" s="32"/>
      <c r="K2282" s="7"/>
      <c r="N2282" s="6"/>
      <c r="Q2282" s="11"/>
      <c r="R2282" s="11"/>
      <c r="S2282" s="14"/>
      <c r="T2282" s="8"/>
      <c r="U2282" s="9"/>
      <c r="V2282" s="11"/>
      <c r="W2282" s="11"/>
      <c r="X2282" s="10"/>
      <c r="Y2282" s="9"/>
      <c r="Z2282" s="10"/>
      <c r="AA2282" s="10"/>
      <c r="AB2282" s="9"/>
      <c r="AC2282" s="14"/>
    </row>
    <row r="2283" spans="7:29" ht="12.75">
      <c r="G2283" s="5"/>
      <c r="I2283" s="32"/>
      <c r="K2283" s="7"/>
      <c r="N2283" s="6"/>
      <c r="Q2283" s="11"/>
      <c r="R2283" s="11"/>
      <c r="S2283" s="14"/>
      <c r="T2283" s="8"/>
      <c r="U2283" s="9"/>
      <c r="V2283" s="11"/>
      <c r="W2283" s="11"/>
      <c r="X2283" s="10"/>
      <c r="Y2283" s="9"/>
      <c r="Z2283" s="10"/>
      <c r="AA2283" s="10"/>
      <c r="AB2283" s="9"/>
      <c r="AC2283" s="14"/>
    </row>
    <row r="2284" spans="7:29" ht="12.75">
      <c r="G2284" s="5"/>
      <c r="I2284" s="32"/>
      <c r="K2284" s="7"/>
      <c r="N2284" s="6"/>
      <c r="Q2284" s="11"/>
      <c r="R2284" s="11"/>
      <c r="S2284" s="14"/>
      <c r="T2284" s="8"/>
      <c r="U2284" s="9"/>
      <c r="V2284" s="11"/>
      <c r="W2284" s="11"/>
      <c r="X2284" s="10"/>
      <c r="Y2284" s="9"/>
      <c r="Z2284" s="10"/>
      <c r="AA2284" s="10"/>
      <c r="AB2284" s="9"/>
      <c r="AC2284" s="14"/>
    </row>
    <row r="2285" spans="7:29" ht="12.75">
      <c r="G2285" s="5"/>
      <c r="I2285" s="32"/>
      <c r="K2285" s="7"/>
      <c r="N2285" s="6"/>
      <c r="Q2285" s="11"/>
      <c r="R2285" s="11"/>
      <c r="S2285" s="14"/>
      <c r="T2285" s="8"/>
      <c r="U2285" s="9"/>
      <c r="V2285" s="11"/>
      <c r="W2285" s="11"/>
      <c r="X2285" s="10"/>
      <c r="Y2285" s="9"/>
      <c r="Z2285" s="10"/>
      <c r="AA2285" s="10"/>
      <c r="AB2285" s="9"/>
      <c r="AC2285" s="14"/>
    </row>
    <row r="2286" spans="7:29" ht="12.75">
      <c r="G2286" s="5"/>
      <c r="I2286" s="32"/>
      <c r="K2286" s="7"/>
      <c r="N2286" s="6"/>
      <c r="Q2286" s="11"/>
      <c r="R2286" s="11"/>
      <c r="S2286" s="14"/>
      <c r="T2286" s="8"/>
      <c r="U2286" s="9"/>
      <c r="V2286" s="11"/>
      <c r="W2286" s="11"/>
      <c r="X2286" s="10"/>
      <c r="Y2286" s="9"/>
      <c r="Z2286" s="10"/>
      <c r="AA2286" s="10"/>
      <c r="AB2286" s="9"/>
      <c r="AC2286" s="14"/>
    </row>
    <row r="2287" spans="7:29" ht="12.75">
      <c r="G2287" s="5"/>
      <c r="I2287" s="32"/>
      <c r="K2287" s="7"/>
      <c r="N2287" s="6"/>
      <c r="Q2287" s="11"/>
      <c r="R2287" s="11"/>
      <c r="S2287" s="14"/>
      <c r="T2287" s="8"/>
      <c r="U2287" s="9"/>
      <c r="V2287" s="11"/>
      <c r="W2287" s="11"/>
      <c r="X2287" s="10"/>
      <c r="Y2287" s="9"/>
      <c r="Z2287" s="10"/>
      <c r="AA2287" s="10"/>
      <c r="AB2287" s="9"/>
      <c r="AC2287" s="14"/>
    </row>
    <row r="2288" spans="7:29" ht="12.75">
      <c r="G2288" s="5"/>
      <c r="I2288" s="32"/>
      <c r="K2288" s="7"/>
      <c r="N2288" s="6"/>
      <c r="Q2288" s="11"/>
      <c r="R2288" s="11"/>
      <c r="S2288" s="14"/>
      <c r="T2288" s="8"/>
      <c r="U2288" s="9"/>
      <c r="V2288" s="14"/>
      <c r="W2288" s="11"/>
      <c r="X2288" s="10"/>
      <c r="Y2288" s="9"/>
      <c r="Z2288" s="10"/>
      <c r="AA2288" s="10"/>
      <c r="AB2288" s="9"/>
      <c r="AC2288" s="14"/>
    </row>
    <row r="2289" spans="7:29" ht="12.75">
      <c r="G2289" s="5"/>
      <c r="I2289" s="32"/>
      <c r="K2289" s="7"/>
      <c r="N2289" s="6"/>
      <c r="Q2289" s="11"/>
      <c r="R2289" s="11"/>
      <c r="S2289" s="14"/>
      <c r="T2289" s="8"/>
      <c r="U2289" s="9"/>
      <c r="V2289" s="11"/>
      <c r="W2289" s="11"/>
      <c r="X2289" s="10"/>
      <c r="Y2289" s="9"/>
      <c r="Z2289" s="10"/>
      <c r="AA2289" s="10"/>
      <c r="AB2289" s="9"/>
      <c r="AC2289" s="14"/>
    </row>
    <row r="2290" spans="7:29" ht="12.75">
      <c r="G2290" s="5"/>
      <c r="I2290" s="32"/>
      <c r="K2290" s="7"/>
      <c r="N2290" s="6"/>
      <c r="Q2290" s="11"/>
      <c r="R2290" s="11"/>
      <c r="S2290" s="14"/>
      <c r="T2290" s="8"/>
      <c r="U2290" s="9"/>
      <c r="V2290" s="11"/>
      <c r="W2290" s="11"/>
      <c r="X2290" s="10"/>
      <c r="Y2290" s="9"/>
      <c r="Z2290" s="10"/>
      <c r="AA2290" s="10"/>
      <c r="AB2290" s="9"/>
      <c r="AC2290" s="14"/>
    </row>
    <row r="2291" spans="7:29" ht="12.75">
      <c r="G2291" s="5"/>
      <c r="I2291" s="32"/>
      <c r="K2291" s="7"/>
      <c r="N2291" s="6"/>
      <c r="Q2291" s="11"/>
      <c r="R2291" s="11"/>
      <c r="S2291" s="14"/>
      <c r="T2291" s="8"/>
      <c r="U2291" s="9"/>
      <c r="V2291" s="11"/>
      <c r="W2291" s="11"/>
      <c r="X2291" s="10"/>
      <c r="Y2291" s="9"/>
      <c r="Z2291" s="10"/>
      <c r="AA2291" s="10"/>
      <c r="AB2291" s="9"/>
      <c r="AC2291" s="14"/>
    </row>
    <row r="2292" spans="7:29" ht="12.75">
      <c r="G2292" s="5"/>
      <c r="I2292" s="32"/>
      <c r="K2292" s="7"/>
      <c r="N2292" s="6"/>
      <c r="Q2292" s="11"/>
      <c r="R2292" s="11"/>
      <c r="S2292" s="14"/>
      <c r="T2292" s="8"/>
      <c r="U2292" s="9"/>
      <c r="V2292" s="11"/>
      <c r="W2292" s="11"/>
      <c r="X2292" s="10"/>
      <c r="Y2292" s="9"/>
      <c r="Z2292" s="10"/>
      <c r="AA2292" s="10"/>
      <c r="AB2292" s="9"/>
      <c r="AC2292" s="14"/>
    </row>
    <row r="2293" spans="7:29" ht="12.75">
      <c r="G2293" s="5"/>
      <c r="I2293" s="32"/>
      <c r="K2293" s="7"/>
      <c r="N2293" s="6"/>
      <c r="Q2293" s="11"/>
      <c r="R2293" s="11"/>
      <c r="S2293" s="14"/>
      <c r="T2293" s="8"/>
      <c r="U2293" s="9"/>
      <c r="V2293" s="11"/>
      <c r="W2293" s="11"/>
      <c r="X2293" s="10"/>
      <c r="Y2293" s="9"/>
      <c r="Z2293" s="10"/>
      <c r="AA2293" s="10"/>
      <c r="AB2293" s="9"/>
      <c r="AC2293" s="14"/>
    </row>
    <row r="2294" spans="7:29" ht="12.75">
      <c r="G2294" s="5"/>
      <c r="I2294" s="32"/>
      <c r="K2294" s="7"/>
      <c r="N2294" s="6"/>
      <c r="Q2294" s="11"/>
      <c r="R2294" s="11"/>
      <c r="S2294" s="14"/>
      <c r="T2294" s="8"/>
      <c r="U2294" s="9"/>
      <c r="V2294" s="11"/>
      <c r="W2294" s="11"/>
      <c r="X2294" s="10"/>
      <c r="Y2294" s="9"/>
      <c r="Z2294" s="10"/>
      <c r="AA2294" s="10"/>
      <c r="AB2294" s="9"/>
      <c r="AC2294" s="14"/>
    </row>
    <row r="2295" spans="7:29" ht="12.75">
      <c r="G2295" s="5"/>
      <c r="I2295" s="32"/>
      <c r="K2295" s="7"/>
      <c r="N2295" s="6"/>
      <c r="Q2295" s="11"/>
      <c r="R2295" s="11"/>
      <c r="S2295" s="14"/>
      <c r="T2295" s="8"/>
      <c r="U2295" s="9"/>
      <c r="V2295" s="11"/>
      <c r="W2295" s="11"/>
      <c r="X2295" s="10"/>
      <c r="Y2295" s="9"/>
      <c r="Z2295" s="10"/>
      <c r="AA2295" s="10"/>
      <c r="AB2295" s="9"/>
      <c r="AC2295" s="14"/>
    </row>
    <row r="2296" spans="7:29" ht="12.75">
      <c r="G2296" s="5"/>
      <c r="I2296" s="32"/>
      <c r="K2296" s="7"/>
      <c r="N2296" s="6"/>
      <c r="Q2296" s="11"/>
      <c r="R2296" s="11"/>
      <c r="S2296" s="14"/>
      <c r="T2296" s="8"/>
      <c r="U2296" s="9"/>
      <c r="V2296" s="11"/>
      <c r="W2296" s="11"/>
      <c r="X2296" s="10"/>
      <c r="Y2296" s="9"/>
      <c r="Z2296" s="10"/>
      <c r="AA2296" s="10"/>
      <c r="AB2296" s="9"/>
      <c r="AC2296" s="14"/>
    </row>
    <row r="2297" spans="7:29" ht="12.75">
      <c r="G2297" s="5"/>
      <c r="I2297" s="32"/>
      <c r="K2297" s="7"/>
      <c r="N2297" s="6"/>
      <c r="Q2297" s="11"/>
      <c r="R2297" s="11"/>
      <c r="S2297" s="14"/>
      <c r="T2297" s="8"/>
      <c r="U2297" s="9"/>
      <c r="V2297" s="14"/>
      <c r="W2297" s="11"/>
      <c r="X2297" s="10"/>
      <c r="Y2297" s="9"/>
      <c r="Z2297" s="10"/>
      <c r="AA2297" s="10"/>
      <c r="AB2297" s="9"/>
      <c r="AC2297" s="14"/>
    </row>
    <row r="2298" spans="7:29" ht="12.75">
      <c r="G2298" s="5"/>
      <c r="I2298" s="32"/>
      <c r="K2298" s="7"/>
      <c r="N2298" s="6"/>
      <c r="Q2298" s="11"/>
      <c r="R2298" s="11"/>
      <c r="S2298" s="14"/>
      <c r="T2298" s="8"/>
      <c r="U2298" s="9"/>
      <c r="V2298" s="11"/>
      <c r="W2298" s="11"/>
      <c r="X2298" s="10"/>
      <c r="Y2298" s="9"/>
      <c r="Z2298" s="10"/>
      <c r="AA2298" s="10"/>
      <c r="AB2298" s="9"/>
      <c r="AC2298" s="14"/>
    </row>
    <row r="2299" spans="7:29" ht="12.75">
      <c r="G2299" s="5"/>
      <c r="I2299" s="32"/>
      <c r="K2299" s="7"/>
      <c r="N2299" s="6"/>
      <c r="Q2299" s="11"/>
      <c r="R2299" s="11"/>
      <c r="S2299" s="14"/>
      <c r="T2299" s="8"/>
      <c r="U2299" s="9"/>
      <c r="V2299" s="11"/>
      <c r="W2299" s="11"/>
      <c r="X2299" s="10"/>
      <c r="Y2299" s="9"/>
      <c r="Z2299" s="10"/>
      <c r="AA2299" s="10"/>
      <c r="AB2299" s="9"/>
      <c r="AC2299" s="14"/>
    </row>
    <row r="2300" spans="7:29" ht="12.75">
      <c r="G2300" s="5"/>
      <c r="I2300" s="32"/>
      <c r="K2300" s="7"/>
      <c r="N2300" s="6"/>
      <c r="Q2300" s="11"/>
      <c r="R2300" s="11"/>
      <c r="S2300" s="14"/>
      <c r="T2300" s="8"/>
      <c r="U2300" s="9"/>
      <c r="V2300" s="14"/>
      <c r="W2300" s="11"/>
      <c r="X2300" s="10"/>
      <c r="Y2300" s="9"/>
      <c r="Z2300" s="10"/>
      <c r="AA2300" s="10"/>
      <c r="AB2300" s="9"/>
      <c r="AC2300" s="14"/>
    </row>
    <row r="2301" spans="7:29" ht="12.75">
      <c r="G2301" s="5"/>
      <c r="I2301" s="32"/>
      <c r="K2301" s="7"/>
      <c r="N2301" s="6"/>
      <c r="Q2301" s="11"/>
      <c r="R2301" s="11"/>
      <c r="S2301" s="14"/>
      <c r="T2301" s="8"/>
      <c r="U2301" s="9"/>
      <c r="V2301" s="14"/>
      <c r="W2301" s="11"/>
      <c r="X2301" s="10"/>
      <c r="Y2301" s="9"/>
      <c r="Z2301" s="10"/>
      <c r="AA2301" s="10"/>
      <c r="AB2301" s="9"/>
      <c r="AC2301" s="14"/>
    </row>
    <row r="2302" spans="7:29" ht="12.75">
      <c r="G2302" s="5"/>
      <c r="I2302" s="32"/>
      <c r="K2302" s="7"/>
      <c r="N2302" s="6"/>
      <c r="Q2302" s="11"/>
      <c r="R2302" s="11"/>
      <c r="S2302" s="14"/>
      <c r="T2302" s="8"/>
      <c r="U2302" s="9"/>
      <c r="V2302" s="11"/>
      <c r="W2302" s="11"/>
      <c r="X2302" s="10"/>
      <c r="Y2302" s="9"/>
      <c r="Z2302" s="10"/>
      <c r="AA2302" s="10"/>
      <c r="AB2302" s="9"/>
      <c r="AC2302" s="14"/>
    </row>
    <row r="2303" spans="7:29" ht="12.75">
      <c r="G2303" s="5"/>
      <c r="I2303" s="32"/>
      <c r="K2303" s="7"/>
      <c r="N2303" s="6"/>
      <c r="Q2303" s="11"/>
      <c r="R2303" s="11"/>
      <c r="S2303" s="14"/>
      <c r="T2303" s="8"/>
      <c r="U2303" s="9"/>
      <c r="V2303" s="11"/>
      <c r="W2303" s="11"/>
      <c r="X2303" s="10"/>
      <c r="Y2303" s="9"/>
      <c r="Z2303" s="10"/>
      <c r="AA2303" s="10"/>
      <c r="AB2303" s="9"/>
      <c r="AC2303" s="14"/>
    </row>
    <row r="2304" spans="7:29" ht="12.75">
      <c r="G2304" s="5"/>
      <c r="I2304" s="32"/>
      <c r="K2304" s="7"/>
      <c r="N2304" s="6"/>
      <c r="Q2304" s="11"/>
      <c r="R2304" s="11"/>
      <c r="S2304" s="14"/>
      <c r="T2304" s="8"/>
      <c r="U2304" s="9"/>
      <c r="V2304" s="11"/>
      <c r="W2304" s="11"/>
      <c r="X2304" s="10"/>
      <c r="Y2304" s="9"/>
      <c r="Z2304" s="10"/>
      <c r="AA2304" s="10"/>
      <c r="AB2304" s="9"/>
      <c r="AC2304" s="14"/>
    </row>
    <row r="2305" spans="7:29" ht="12.75">
      <c r="G2305" s="5"/>
      <c r="I2305" s="32"/>
      <c r="K2305" s="7"/>
      <c r="N2305" s="6"/>
      <c r="Q2305" s="11"/>
      <c r="R2305" s="11"/>
      <c r="S2305" s="14"/>
      <c r="T2305" s="8"/>
      <c r="U2305" s="9"/>
      <c r="V2305" s="14"/>
      <c r="W2305" s="11"/>
      <c r="X2305" s="10"/>
      <c r="Y2305" s="9"/>
      <c r="Z2305" s="10"/>
      <c r="AA2305" s="10"/>
      <c r="AB2305" s="9"/>
      <c r="AC2305" s="14"/>
    </row>
    <row r="2306" spans="7:29" ht="12.75">
      <c r="G2306" s="5"/>
      <c r="I2306" s="32"/>
      <c r="K2306" s="7"/>
      <c r="N2306" s="6"/>
      <c r="Q2306" s="11"/>
      <c r="R2306" s="11"/>
      <c r="S2306" s="14"/>
      <c r="T2306" s="8"/>
      <c r="U2306" s="9"/>
      <c r="V2306" s="11"/>
      <c r="W2306" s="11"/>
      <c r="X2306" s="10"/>
      <c r="Y2306" s="9"/>
      <c r="Z2306" s="10"/>
      <c r="AA2306" s="10"/>
      <c r="AB2306" s="9"/>
      <c r="AC2306" s="14"/>
    </row>
    <row r="2307" spans="7:29" ht="12.75">
      <c r="G2307" s="5"/>
      <c r="I2307" s="32"/>
      <c r="K2307" s="7"/>
      <c r="N2307" s="6"/>
      <c r="Q2307" s="11"/>
      <c r="R2307" s="11"/>
      <c r="S2307" s="14"/>
      <c r="T2307" s="8"/>
      <c r="U2307" s="9"/>
      <c r="V2307" s="11"/>
      <c r="W2307" s="11"/>
      <c r="X2307" s="10"/>
      <c r="Y2307" s="9"/>
      <c r="Z2307" s="10"/>
      <c r="AA2307" s="10"/>
      <c r="AB2307" s="9"/>
      <c r="AC2307" s="14"/>
    </row>
    <row r="2308" spans="7:29" ht="12.75">
      <c r="G2308" s="5"/>
      <c r="I2308" s="32"/>
      <c r="K2308" s="7"/>
      <c r="N2308" s="6"/>
      <c r="Q2308" s="11"/>
      <c r="R2308" s="11"/>
      <c r="S2308" s="14"/>
      <c r="T2308" s="8"/>
      <c r="U2308" s="9"/>
      <c r="V2308" s="11"/>
      <c r="W2308" s="11"/>
      <c r="X2308" s="10"/>
      <c r="Y2308" s="9"/>
      <c r="Z2308" s="10"/>
      <c r="AA2308" s="10"/>
      <c r="AB2308" s="9"/>
      <c r="AC2308" s="14"/>
    </row>
    <row r="2309" spans="7:29" ht="12.75">
      <c r="G2309" s="5"/>
      <c r="I2309" s="32"/>
      <c r="K2309" s="7"/>
      <c r="N2309" s="6"/>
      <c r="Q2309" s="11"/>
      <c r="R2309" s="11"/>
      <c r="S2309" s="14"/>
      <c r="T2309" s="8"/>
      <c r="U2309" s="9"/>
      <c r="V2309" s="11"/>
      <c r="W2309" s="11"/>
      <c r="X2309" s="10"/>
      <c r="Y2309" s="9"/>
      <c r="Z2309" s="10"/>
      <c r="AA2309" s="10"/>
      <c r="AB2309" s="9"/>
      <c r="AC2309" s="14"/>
    </row>
    <row r="2310" spans="7:29" ht="12.75">
      <c r="G2310" s="5"/>
      <c r="I2310" s="32"/>
      <c r="K2310" s="7"/>
      <c r="N2310" s="6"/>
      <c r="Q2310" s="11"/>
      <c r="R2310" s="11"/>
      <c r="S2310" s="14"/>
      <c r="T2310" s="8"/>
      <c r="U2310" s="9"/>
      <c r="V2310" s="11"/>
      <c r="W2310" s="11"/>
      <c r="X2310" s="10"/>
      <c r="Y2310" s="9"/>
      <c r="Z2310" s="10"/>
      <c r="AA2310" s="10"/>
      <c r="AB2310" s="9"/>
      <c r="AC2310" s="14"/>
    </row>
    <row r="2311" spans="7:29" ht="12.75">
      <c r="G2311" s="5"/>
      <c r="I2311" s="32"/>
      <c r="K2311" s="7"/>
      <c r="N2311" s="6"/>
      <c r="Q2311" s="11"/>
      <c r="R2311" s="11"/>
      <c r="S2311" s="14"/>
      <c r="T2311" s="8"/>
      <c r="U2311" s="9"/>
      <c r="V2311" s="11"/>
      <c r="W2311" s="11"/>
      <c r="X2311" s="10"/>
      <c r="Y2311" s="9"/>
      <c r="Z2311" s="10"/>
      <c r="AA2311" s="10"/>
      <c r="AB2311" s="9"/>
      <c r="AC2311" s="14"/>
    </row>
    <row r="2312" spans="7:29" ht="12.75">
      <c r="G2312" s="5"/>
      <c r="I2312" s="32"/>
      <c r="K2312" s="7"/>
      <c r="N2312" s="6"/>
      <c r="Q2312" s="11"/>
      <c r="R2312" s="11"/>
      <c r="S2312" s="14"/>
      <c r="T2312" s="8"/>
      <c r="U2312" s="9"/>
      <c r="V2312" s="11"/>
      <c r="W2312" s="11"/>
      <c r="X2312" s="10"/>
      <c r="Y2312" s="9"/>
      <c r="Z2312" s="10"/>
      <c r="AA2312" s="10"/>
      <c r="AB2312" s="9"/>
      <c r="AC2312" s="14"/>
    </row>
    <row r="2313" spans="7:29" ht="12.75">
      <c r="G2313" s="5"/>
      <c r="I2313" s="32"/>
      <c r="K2313" s="7"/>
      <c r="N2313" s="6"/>
      <c r="Q2313" s="11"/>
      <c r="R2313" s="11"/>
      <c r="S2313" s="14"/>
      <c r="T2313" s="8"/>
      <c r="U2313" s="9"/>
      <c r="V2313" s="11"/>
      <c r="W2313" s="11"/>
      <c r="X2313" s="10"/>
      <c r="Y2313" s="9"/>
      <c r="Z2313" s="10"/>
      <c r="AA2313" s="10"/>
      <c r="AB2313" s="9"/>
      <c r="AC2313" s="14"/>
    </row>
    <row r="2314" spans="7:29" ht="12.75">
      <c r="G2314" s="5"/>
      <c r="I2314" s="32"/>
      <c r="K2314" s="7"/>
      <c r="N2314" s="6"/>
      <c r="Q2314" s="11"/>
      <c r="R2314" s="11"/>
      <c r="S2314" s="14"/>
      <c r="T2314" s="8"/>
      <c r="U2314" s="9"/>
      <c r="V2314" s="11"/>
      <c r="W2314" s="11"/>
      <c r="X2314" s="10"/>
      <c r="Y2314" s="9"/>
      <c r="Z2314" s="10"/>
      <c r="AA2314" s="10"/>
      <c r="AB2314" s="9"/>
      <c r="AC2314" s="14"/>
    </row>
    <row r="2315" spans="7:29" ht="12.75">
      <c r="G2315" s="5"/>
      <c r="I2315" s="32"/>
      <c r="K2315" s="7"/>
      <c r="N2315" s="6"/>
      <c r="Q2315" s="11"/>
      <c r="R2315" s="11"/>
      <c r="S2315" s="14"/>
      <c r="T2315" s="8"/>
      <c r="U2315" s="9"/>
      <c r="V2315" s="11"/>
      <c r="W2315" s="11"/>
      <c r="X2315" s="10"/>
      <c r="Y2315" s="9"/>
      <c r="Z2315" s="10"/>
      <c r="AA2315" s="10"/>
      <c r="AB2315" s="9"/>
      <c r="AC2315" s="14"/>
    </row>
    <row r="2316" spans="7:29" ht="12.75">
      <c r="G2316" s="5"/>
      <c r="I2316" s="32"/>
      <c r="K2316" s="7"/>
      <c r="N2316" s="6"/>
      <c r="Q2316" s="11"/>
      <c r="R2316" s="11"/>
      <c r="S2316" s="14"/>
      <c r="T2316" s="8"/>
      <c r="U2316" s="9"/>
      <c r="V2316" s="11"/>
      <c r="W2316" s="11"/>
      <c r="X2316" s="10"/>
      <c r="Y2316" s="9"/>
      <c r="Z2316" s="10"/>
      <c r="AA2316" s="10"/>
      <c r="AB2316" s="9"/>
      <c r="AC2316" s="14"/>
    </row>
    <row r="2317" spans="7:29" ht="12.75">
      <c r="G2317" s="5"/>
      <c r="I2317" s="32"/>
      <c r="K2317" s="7"/>
      <c r="N2317" s="6"/>
      <c r="Q2317" s="11"/>
      <c r="R2317" s="11"/>
      <c r="S2317" s="14"/>
      <c r="T2317" s="8"/>
      <c r="U2317" s="9"/>
      <c r="V2317" s="14"/>
      <c r="W2317" s="11"/>
      <c r="X2317" s="10"/>
      <c r="Y2317" s="9"/>
      <c r="Z2317" s="10"/>
      <c r="AA2317" s="10"/>
      <c r="AB2317" s="9"/>
      <c r="AC2317" s="14"/>
    </row>
    <row r="2318" spans="7:29" ht="12.75">
      <c r="G2318" s="5"/>
      <c r="I2318" s="32"/>
      <c r="K2318" s="7"/>
      <c r="N2318" s="6"/>
      <c r="Q2318" s="11"/>
      <c r="R2318" s="11"/>
      <c r="S2318" s="14"/>
      <c r="T2318" s="8"/>
      <c r="U2318" s="9"/>
      <c r="V2318" s="11"/>
      <c r="W2318" s="11"/>
      <c r="X2318" s="10"/>
      <c r="Y2318" s="9"/>
      <c r="Z2318" s="10"/>
      <c r="AA2318" s="10"/>
      <c r="AB2318" s="9"/>
      <c r="AC2318" s="14"/>
    </row>
    <row r="2319" spans="7:29" ht="12.75">
      <c r="G2319" s="5"/>
      <c r="I2319" s="32"/>
      <c r="K2319" s="7"/>
      <c r="N2319" s="6"/>
      <c r="Q2319" s="11"/>
      <c r="R2319" s="11"/>
      <c r="S2319" s="14"/>
      <c r="T2319" s="8"/>
      <c r="U2319" s="9"/>
      <c r="V2319" s="11"/>
      <c r="W2319" s="11"/>
      <c r="X2319" s="10"/>
      <c r="Y2319" s="9"/>
      <c r="Z2319" s="10"/>
      <c r="AA2319" s="10"/>
      <c r="AB2319" s="9"/>
      <c r="AC2319" s="14"/>
    </row>
    <row r="2320" spans="7:29" ht="12.75">
      <c r="G2320" s="5"/>
      <c r="I2320" s="32"/>
      <c r="K2320" s="7"/>
      <c r="N2320" s="6"/>
      <c r="Q2320" s="11"/>
      <c r="R2320" s="11"/>
      <c r="S2320" s="14"/>
      <c r="T2320" s="8"/>
      <c r="U2320" s="9"/>
      <c r="V2320" s="14"/>
      <c r="W2320" s="11"/>
      <c r="X2320" s="10"/>
      <c r="Y2320" s="9"/>
      <c r="Z2320" s="10"/>
      <c r="AA2320" s="10"/>
      <c r="AB2320" s="9"/>
      <c r="AC2320" s="14"/>
    </row>
    <row r="2321" spans="7:29" ht="12.75">
      <c r="G2321" s="5"/>
      <c r="I2321" s="32"/>
      <c r="K2321" s="7"/>
      <c r="N2321" s="6"/>
      <c r="Q2321" s="11"/>
      <c r="R2321" s="11"/>
      <c r="S2321" s="14"/>
      <c r="T2321" s="8"/>
      <c r="U2321" s="9"/>
      <c r="V2321" s="11"/>
      <c r="W2321" s="11"/>
      <c r="X2321" s="10"/>
      <c r="Y2321" s="9"/>
      <c r="Z2321" s="10"/>
      <c r="AA2321" s="10"/>
      <c r="AB2321" s="9"/>
      <c r="AC2321" s="14"/>
    </row>
    <row r="2322" spans="7:29" ht="12.75">
      <c r="G2322" s="5"/>
      <c r="I2322" s="32"/>
      <c r="K2322" s="7"/>
      <c r="N2322" s="6"/>
      <c r="Q2322" s="11"/>
      <c r="R2322" s="11"/>
      <c r="S2322" s="14"/>
      <c r="T2322" s="8"/>
      <c r="U2322" s="9"/>
      <c r="V2322" s="11"/>
      <c r="W2322" s="11"/>
      <c r="X2322" s="10"/>
      <c r="Y2322" s="9"/>
      <c r="Z2322" s="10"/>
      <c r="AA2322" s="10"/>
      <c r="AB2322" s="9"/>
      <c r="AC2322" s="14"/>
    </row>
    <row r="2323" spans="7:29" ht="12.75">
      <c r="G2323" s="5"/>
      <c r="I2323" s="32"/>
      <c r="K2323" s="7"/>
      <c r="N2323" s="6"/>
      <c r="Q2323" s="11"/>
      <c r="R2323" s="11"/>
      <c r="S2323" s="14"/>
      <c r="T2323" s="8"/>
      <c r="U2323" s="9"/>
      <c r="V2323" s="11"/>
      <c r="W2323" s="11"/>
      <c r="X2323" s="10"/>
      <c r="Y2323" s="9"/>
      <c r="Z2323" s="10"/>
      <c r="AA2323" s="10"/>
      <c r="AB2323" s="9"/>
      <c r="AC2323" s="14"/>
    </row>
    <row r="2324" spans="7:29" ht="12.75">
      <c r="G2324" s="5"/>
      <c r="I2324" s="32"/>
      <c r="K2324" s="7"/>
      <c r="N2324" s="6"/>
      <c r="Q2324" s="11"/>
      <c r="R2324" s="11"/>
      <c r="S2324" s="14"/>
      <c r="T2324" s="8"/>
      <c r="U2324" s="9"/>
      <c r="V2324" s="11"/>
      <c r="W2324" s="11"/>
      <c r="X2324" s="10"/>
      <c r="Y2324" s="9"/>
      <c r="Z2324" s="10"/>
      <c r="AA2324" s="10"/>
      <c r="AB2324" s="9"/>
      <c r="AC2324" s="14"/>
    </row>
    <row r="2325" spans="7:29" ht="12.75">
      <c r="G2325" s="5"/>
      <c r="I2325" s="32"/>
      <c r="K2325" s="7"/>
      <c r="N2325" s="6"/>
      <c r="Q2325" s="11"/>
      <c r="R2325" s="11"/>
      <c r="S2325" s="14"/>
      <c r="T2325" s="8"/>
      <c r="U2325" s="9"/>
      <c r="V2325" s="11"/>
      <c r="W2325" s="11"/>
      <c r="X2325" s="10"/>
      <c r="Y2325" s="9"/>
      <c r="Z2325" s="10"/>
      <c r="AA2325" s="10"/>
      <c r="AB2325" s="9"/>
      <c r="AC2325" s="14"/>
    </row>
    <row r="2326" spans="7:29" ht="12.75">
      <c r="G2326" s="5"/>
      <c r="I2326" s="32"/>
      <c r="K2326" s="7"/>
      <c r="N2326" s="6"/>
      <c r="Q2326" s="11"/>
      <c r="R2326" s="11"/>
      <c r="S2326" s="14"/>
      <c r="T2326" s="8"/>
      <c r="U2326" s="9"/>
      <c r="V2326" s="14"/>
      <c r="W2326" s="11"/>
      <c r="X2326" s="10"/>
      <c r="Y2326" s="9"/>
      <c r="Z2326" s="10"/>
      <c r="AA2326" s="10"/>
      <c r="AB2326" s="9"/>
      <c r="AC2326" s="14"/>
    </row>
    <row r="2327" spans="7:29" ht="12.75">
      <c r="G2327" s="5"/>
      <c r="I2327" s="32"/>
      <c r="K2327" s="7"/>
      <c r="N2327" s="6"/>
      <c r="Q2327" s="11"/>
      <c r="R2327" s="11"/>
      <c r="S2327" s="14"/>
      <c r="T2327" s="8"/>
      <c r="U2327" s="9"/>
      <c r="V2327" s="11"/>
      <c r="W2327" s="11"/>
      <c r="X2327" s="10"/>
      <c r="Y2327" s="9"/>
      <c r="Z2327" s="10"/>
      <c r="AA2327" s="10"/>
      <c r="AB2327" s="9"/>
      <c r="AC2327" s="14"/>
    </row>
    <row r="2328" spans="7:29" ht="12.75">
      <c r="G2328" s="5"/>
      <c r="I2328" s="32"/>
      <c r="K2328" s="7"/>
      <c r="N2328" s="6"/>
      <c r="Q2328" s="11"/>
      <c r="R2328" s="11"/>
      <c r="S2328" s="14"/>
      <c r="T2328" s="8"/>
      <c r="U2328" s="9"/>
      <c r="V2328" s="11"/>
      <c r="W2328" s="11"/>
      <c r="X2328" s="10"/>
      <c r="Y2328" s="9"/>
      <c r="Z2328" s="10"/>
      <c r="AA2328" s="10"/>
      <c r="AB2328" s="9"/>
      <c r="AC2328" s="14"/>
    </row>
    <row r="2329" spans="7:29" ht="12.75">
      <c r="G2329" s="5"/>
      <c r="I2329" s="32"/>
      <c r="K2329" s="7"/>
      <c r="N2329" s="6"/>
      <c r="Q2329" s="11"/>
      <c r="R2329" s="11"/>
      <c r="S2329" s="14"/>
      <c r="T2329" s="8"/>
      <c r="U2329" s="9"/>
      <c r="V2329" s="11"/>
      <c r="W2329" s="11"/>
      <c r="X2329" s="10"/>
      <c r="Y2329" s="9"/>
      <c r="Z2329" s="10"/>
      <c r="AA2329" s="10"/>
      <c r="AB2329" s="9"/>
      <c r="AC2329" s="14"/>
    </row>
    <row r="2330" spans="7:29" ht="12.75">
      <c r="G2330" s="5"/>
      <c r="I2330" s="32"/>
      <c r="K2330" s="7"/>
      <c r="N2330" s="6"/>
      <c r="Q2330" s="11"/>
      <c r="R2330" s="11"/>
      <c r="S2330" s="14"/>
      <c r="T2330" s="8"/>
      <c r="U2330" s="9"/>
      <c r="V2330" s="14"/>
      <c r="W2330" s="11"/>
      <c r="X2330" s="10"/>
      <c r="Y2330" s="9"/>
      <c r="Z2330" s="10"/>
      <c r="AA2330" s="10"/>
      <c r="AB2330" s="9"/>
      <c r="AC2330" s="14"/>
    </row>
    <row r="2331" spans="7:29" ht="12.75">
      <c r="G2331" s="5"/>
      <c r="I2331" s="32"/>
      <c r="K2331" s="7"/>
      <c r="N2331" s="6"/>
      <c r="Q2331" s="11"/>
      <c r="R2331" s="11"/>
      <c r="S2331" s="14"/>
      <c r="T2331" s="8"/>
      <c r="U2331" s="9"/>
      <c r="V2331" s="14"/>
      <c r="W2331" s="11"/>
      <c r="X2331" s="10"/>
      <c r="Y2331" s="9"/>
      <c r="Z2331" s="10"/>
      <c r="AA2331" s="10"/>
      <c r="AB2331" s="9"/>
      <c r="AC2331" s="14"/>
    </row>
    <row r="2332" spans="7:29" ht="12.75">
      <c r="G2332" s="5"/>
      <c r="I2332" s="32"/>
      <c r="K2332" s="7"/>
      <c r="N2332" s="6"/>
      <c r="Q2332" s="11"/>
      <c r="R2332" s="11"/>
      <c r="S2332" s="14"/>
      <c r="T2332" s="8"/>
      <c r="U2332" s="9"/>
      <c r="V2332" s="11"/>
      <c r="W2332" s="11"/>
      <c r="X2332" s="10"/>
      <c r="Y2332" s="9"/>
      <c r="Z2332" s="10"/>
      <c r="AA2332" s="10"/>
      <c r="AB2332" s="9"/>
      <c r="AC2332" s="14"/>
    </row>
    <row r="2333" spans="7:29" ht="12.75">
      <c r="G2333" s="5"/>
      <c r="I2333" s="32"/>
      <c r="K2333" s="7"/>
      <c r="N2333" s="6"/>
      <c r="Q2333" s="11"/>
      <c r="R2333" s="11"/>
      <c r="S2333" s="14"/>
      <c r="T2333" s="8"/>
      <c r="U2333" s="9"/>
      <c r="V2333" s="11"/>
      <c r="W2333" s="11"/>
      <c r="X2333" s="10"/>
      <c r="Y2333" s="9"/>
      <c r="Z2333" s="10"/>
      <c r="AA2333" s="10"/>
      <c r="AB2333" s="9"/>
      <c r="AC2333" s="14"/>
    </row>
    <row r="2334" spans="7:29" ht="12.75">
      <c r="G2334" s="5"/>
      <c r="I2334" s="32"/>
      <c r="K2334" s="7"/>
      <c r="N2334" s="6"/>
      <c r="Q2334" s="11"/>
      <c r="R2334" s="11"/>
      <c r="S2334" s="14"/>
      <c r="T2334" s="8"/>
      <c r="U2334" s="9"/>
      <c r="V2334" s="14"/>
      <c r="W2334" s="11"/>
      <c r="X2334" s="10"/>
      <c r="Y2334" s="9"/>
      <c r="Z2334" s="10"/>
      <c r="AA2334" s="10"/>
      <c r="AB2334" s="9"/>
      <c r="AC2334" s="14"/>
    </row>
    <row r="2335" spans="7:29" ht="12.75">
      <c r="G2335" s="5"/>
      <c r="I2335" s="32"/>
      <c r="K2335" s="7"/>
      <c r="N2335" s="6"/>
      <c r="Q2335" s="11"/>
      <c r="R2335" s="11"/>
      <c r="S2335" s="14"/>
      <c r="T2335" s="8"/>
      <c r="U2335" s="9"/>
      <c r="V2335" s="14"/>
      <c r="W2335" s="11"/>
      <c r="X2335" s="10"/>
      <c r="Y2335" s="9"/>
      <c r="Z2335" s="10"/>
      <c r="AA2335" s="10"/>
      <c r="AB2335" s="9"/>
      <c r="AC2335" s="14"/>
    </row>
    <row r="2336" spans="7:29" ht="12.75">
      <c r="G2336" s="5"/>
      <c r="I2336" s="32"/>
      <c r="K2336" s="7"/>
      <c r="N2336" s="6"/>
      <c r="Q2336" s="11"/>
      <c r="R2336" s="11"/>
      <c r="S2336" s="14"/>
      <c r="T2336" s="8"/>
      <c r="U2336" s="9"/>
      <c r="V2336" s="11"/>
      <c r="W2336" s="11"/>
      <c r="X2336" s="10"/>
      <c r="Y2336" s="9"/>
      <c r="Z2336" s="10"/>
      <c r="AA2336" s="10"/>
      <c r="AB2336" s="9"/>
      <c r="AC2336" s="14"/>
    </row>
    <row r="2337" spans="7:29" ht="12.75">
      <c r="G2337" s="5"/>
      <c r="I2337" s="32"/>
      <c r="K2337" s="7"/>
      <c r="N2337" s="6"/>
      <c r="Q2337" s="11"/>
      <c r="R2337" s="11"/>
      <c r="S2337" s="14"/>
      <c r="T2337" s="8"/>
      <c r="U2337" s="9"/>
      <c r="V2337" s="14"/>
      <c r="W2337" s="11"/>
      <c r="X2337" s="10"/>
      <c r="Y2337" s="9"/>
      <c r="Z2337" s="10"/>
      <c r="AA2337" s="10"/>
      <c r="AB2337" s="9"/>
      <c r="AC2337" s="14"/>
    </row>
    <row r="2338" spans="7:29" ht="12.75">
      <c r="G2338" s="5"/>
      <c r="I2338" s="32"/>
      <c r="K2338" s="7"/>
      <c r="N2338" s="6"/>
      <c r="Q2338" s="11"/>
      <c r="R2338" s="11"/>
      <c r="S2338" s="14"/>
      <c r="T2338" s="8"/>
      <c r="U2338" s="9"/>
      <c r="V2338" s="11"/>
      <c r="W2338" s="11"/>
      <c r="X2338" s="10"/>
      <c r="Y2338" s="9"/>
      <c r="Z2338" s="10"/>
      <c r="AA2338" s="10"/>
      <c r="AB2338" s="9"/>
      <c r="AC2338" s="14"/>
    </row>
    <row r="2339" spans="7:29" ht="12.75">
      <c r="G2339" s="5"/>
      <c r="I2339" s="32"/>
      <c r="K2339" s="7"/>
      <c r="N2339" s="6"/>
      <c r="Q2339" s="11"/>
      <c r="R2339" s="11"/>
      <c r="S2339" s="14"/>
      <c r="T2339" s="8"/>
      <c r="U2339" s="9"/>
      <c r="V2339" s="11"/>
      <c r="W2339" s="11"/>
      <c r="X2339" s="10"/>
      <c r="Y2339" s="9"/>
      <c r="Z2339" s="10"/>
      <c r="AA2339" s="10"/>
      <c r="AB2339" s="9"/>
      <c r="AC2339" s="14"/>
    </row>
    <row r="2340" spans="7:29" ht="12.75">
      <c r="G2340" s="5"/>
      <c r="I2340" s="32"/>
      <c r="K2340" s="7"/>
      <c r="N2340" s="6"/>
      <c r="Q2340" s="11"/>
      <c r="R2340" s="11"/>
      <c r="S2340" s="14"/>
      <c r="T2340" s="8"/>
      <c r="U2340" s="9"/>
      <c r="V2340" s="14"/>
      <c r="W2340" s="11"/>
      <c r="X2340" s="10"/>
      <c r="Y2340" s="9"/>
      <c r="Z2340" s="10"/>
      <c r="AA2340" s="10"/>
      <c r="AB2340" s="9"/>
      <c r="AC2340" s="14"/>
    </row>
    <row r="2341" spans="7:29" ht="12.75">
      <c r="G2341" s="5"/>
      <c r="I2341" s="32"/>
      <c r="K2341" s="7"/>
      <c r="N2341" s="6"/>
      <c r="Q2341" s="11"/>
      <c r="R2341" s="11"/>
      <c r="S2341" s="14"/>
      <c r="T2341" s="8"/>
      <c r="U2341" s="9"/>
      <c r="V2341" s="11"/>
      <c r="W2341" s="11"/>
      <c r="X2341" s="10"/>
      <c r="Y2341" s="9"/>
      <c r="Z2341" s="10"/>
      <c r="AA2341" s="10"/>
      <c r="AB2341" s="9"/>
      <c r="AC2341" s="14"/>
    </row>
    <row r="2342" spans="7:29" ht="12.75">
      <c r="G2342" s="5"/>
      <c r="I2342" s="32"/>
      <c r="K2342" s="7"/>
      <c r="N2342" s="6"/>
      <c r="Q2342" s="11"/>
      <c r="R2342" s="11"/>
      <c r="S2342" s="14"/>
      <c r="T2342" s="8"/>
      <c r="U2342" s="9"/>
      <c r="V2342" s="11"/>
      <c r="W2342" s="11"/>
      <c r="X2342" s="10"/>
      <c r="Y2342" s="9"/>
      <c r="Z2342" s="10"/>
      <c r="AA2342" s="10"/>
      <c r="AB2342" s="9"/>
      <c r="AC2342" s="14"/>
    </row>
    <row r="2343" spans="7:29" ht="12.75">
      <c r="G2343" s="5"/>
      <c r="I2343" s="32"/>
      <c r="K2343" s="7"/>
      <c r="N2343" s="6"/>
      <c r="Q2343" s="11"/>
      <c r="R2343" s="11"/>
      <c r="S2343" s="14"/>
      <c r="T2343" s="8"/>
      <c r="U2343" s="9"/>
      <c r="V2343" s="11"/>
      <c r="W2343" s="11"/>
      <c r="X2343" s="10"/>
      <c r="Y2343" s="9"/>
      <c r="Z2343" s="10"/>
      <c r="AA2343" s="10"/>
      <c r="AB2343" s="9"/>
      <c r="AC2343" s="14"/>
    </row>
    <row r="2344" spans="7:29" ht="12.75">
      <c r="G2344" s="5"/>
      <c r="I2344" s="32"/>
      <c r="K2344" s="7"/>
      <c r="N2344" s="6"/>
      <c r="Q2344" s="11"/>
      <c r="R2344" s="11"/>
      <c r="S2344" s="14"/>
      <c r="T2344" s="8"/>
      <c r="U2344" s="9"/>
      <c r="V2344" s="11"/>
      <c r="W2344" s="11"/>
      <c r="X2344" s="10"/>
      <c r="Y2344" s="9"/>
      <c r="Z2344" s="10"/>
      <c r="AA2344" s="10"/>
      <c r="AB2344" s="9"/>
      <c r="AC2344" s="14"/>
    </row>
    <row r="2345" spans="7:29" ht="12.75">
      <c r="G2345" s="5"/>
      <c r="I2345" s="32"/>
      <c r="K2345" s="7"/>
      <c r="N2345" s="6"/>
      <c r="Q2345" s="11"/>
      <c r="R2345" s="11"/>
      <c r="S2345" s="14"/>
      <c r="T2345" s="8"/>
      <c r="U2345" s="9"/>
      <c r="V2345" s="11"/>
      <c r="W2345" s="11"/>
      <c r="X2345" s="10"/>
      <c r="Y2345" s="9"/>
      <c r="Z2345" s="10"/>
      <c r="AA2345" s="10"/>
      <c r="AB2345" s="9"/>
      <c r="AC2345" s="14"/>
    </row>
    <row r="2346" spans="7:29" ht="12.75">
      <c r="G2346" s="5"/>
      <c r="I2346" s="32"/>
      <c r="K2346" s="7"/>
      <c r="N2346" s="6"/>
      <c r="Q2346" s="11"/>
      <c r="R2346" s="11"/>
      <c r="S2346" s="14"/>
      <c r="T2346" s="8"/>
      <c r="U2346" s="9"/>
      <c r="V2346" s="11"/>
      <c r="W2346" s="11"/>
      <c r="X2346" s="10"/>
      <c r="Y2346" s="9"/>
      <c r="Z2346" s="10"/>
      <c r="AA2346" s="10"/>
      <c r="AB2346" s="9"/>
      <c r="AC2346" s="14"/>
    </row>
    <row r="2347" spans="7:29" ht="12.75">
      <c r="G2347" s="5"/>
      <c r="I2347" s="32"/>
      <c r="K2347" s="7"/>
      <c r="N2347" s="6"/>
      <c r="Q2347" s="11"/>
      <c r="R2347" s="11"/>
      <c r="S2347" s="14"/>
      <c r="T2347" s="8"/>
      <c r="U2347" s="9"/>
      <c r="V2347" s="14"/>
      <c r="W2347" s="11"/>
      <c r="X2347" s="10"/>
      <c r="Y2347" s="9"/>
      <c r="Z2347" s="10"/>
      <c r="AA2347" s="10"/>
      <c r="AB2347" s="9"/>
      <c r="AC2347" s="14"/>
    </row>
    <row r="2348" spans="7:29" ht="12.75">
      <c r="G2348" s="5"/>
      <c r="I2348" s="32"/>
      <c r="K2348" s="7"/>
      <c r="N2348" s="6"/>
      <c r="Q2348" s="11"/>
      <c r="R2348" s="11"/>
      <c r="S2348" s="14"/>
      <c r="T2348" s="8"/>
      <c r="U2348" s="9"/>
      <c r="V2348" s="14"/>
      <c r="W2348" s="11"/>
      <c r="X2348" s="10"/>
      <c r="Y2348" s="9"/>
      <c r="Z2348" s="10"/>
      <c r="AA2348" s="10"/>
      <c r="AB2348" s="9"/>
      <c r="AC2348" s="14"/>
    </row>
    <row r="2349" spans="7:29" ht="12.75">
      <c r="G2349" s="5"/>
      <c r="I2349" s="32"/>
      <c r="K2349" s="7"/>
      <c r="N2349" s="6"/>
      <c r="Q2349" s="11"/>
      <c r="R2349" s="11"/>
      <c r="S2349" s="14"/>
      <c r="T2349" s="8"/>
      <c r="U2349" s="9"/>
      <c r="V2349" s="11"/>
      <c r="W2349" s="11"/>
      <c r="X2349" s="10"/>
      <c r="Y2349" s="9"/>
      <c r="Z2349" s="10"/>
      <c r="AA2349" s="10"/>
      <c r="AB2349" s="9"/>
      <c r="AC2349" s="14"/>
    </row>
    <row r="2350" spans="7:29" ht="12.75">
      <c r="G2350" s="5"/>
      <c r="I2350" s="32"/>
      <c r="K2350" s="7"/>
      <c r="N2350" s="6"/>
      <c r="Q2350" s="11"/>
      <c r="R2350" s="11"/>
      <c r="S2350" s="14"/>
      <c r="T2350" s="8"/>
      <c r="U2350" s="9"/>
      <c r="V2350" s="11"/>
      <c r="W2350" s="11"/>
      <c r="X2350" s="10"/>
      <c r="Y2350" s="9"/>
      <c r="Z2350" s="10"/>
      <c r="AA2350" s="10"/>
      <c r="AB2350" s="9"/>
      <c r="AC2350" s="14"/>
    </row>
    <row r="2351" spans="7:29" ht="12.75">
      <c r="G2351" s="5"/>
      <c r="I2351" s="32"/>
      <c r="K2351" s="7"/>
      <c r="N2351" s="6"/>
      <c r="Q2351" s="11"/>
      <c r="R2351" s="11"/>
      <c r="S2351" s="14"/>
      <c r="T2351" s="8"/>
      <c r="U2351" s="9"/>
      <c r="V2351" s="11"/>
      <c r="W2351" s="11"/>
      <c r="X2351" s="10"/>
      <c r="Y2351" s="9"/>
      <c r="Z2351" s="10"/>
      <c r="AA2351" s="10"/>
      <c r="AB2351" s="9"/>
      <c r="AC2351" s="14"/>
    </row>
    <row r="2352" spans="7:29" ht="12.75">
      <c r="G2352" s="5"/>
      <c r="I2352" s="32"/>
      <c r="K2352" s="7"/>
      <c r="N2352" s="6"/>
      <c r="Q2352" s="11"/>
      <c r="R2352" s="11"/>
      <c r="S2352" s="14"/>
      <c r="T2352" s="8"/>
      <c r="U2352" s="9"/>
      <c r="V2352" s="11"/>
      <c r="W2352" s="11"/>
      <c r="X2352" s="10"/>
      <c r="Y2352" s="9"/>
      <c r="Z2352" s="10"/>
      <c r="AA2352" s="10"/>
      <c r="AB2352" s="9"/>
      <c r="AC2352" s="14"/>
    </row>
    <row r="2353" spans="7:29" ht="12.75">
      <c r="G2353" s="5"/>
      <c r="I2353" s="32"/>
      <c r="K2353" s="7"/>
      <c r="N2353" s="6"/>
      <c r="Q2353" s="11"/>
      <c r="R2353" s="11"/>
      <c r="S2353" s="14"/>
      <c r="T2353" s="8"/>
      <c r="U2353" s="9"/>
      <c r="V2353" s="11"/>
      <c r="W2353" s="11"/>
      <c r="X2353" s="10"/>
      <c r="Y2353" s="9"/>
      <c r="Z2353" s="10"/>
      <c r="AA2353" s="10"/>
      <c r="AB2353" s="9"/>
      <c r="AC2353" s="14"/>
    </row>
    <row r="2354" spans="7:29" ht="12.75">
      <c r="G2354" s="5"/>
      <c r="I2354" s="32"/>
      <c r="K2354" s="7"/>
      <c r="N2354" s="6"/>
      <c r="Q2354" s="11"/>
      <c r="R2354" s="11"/>
      <c r="S2354" s="14"/>
      <c r="T2354" s="8"/>
      <c r="U2354" s="9"/>
      <c r="V2354" s="14"/>
      <c r="W2354" s="11"/>
      <c r="X2354" s="10"/>
      <c r="Y2354" s="9"/>
      <c r="Z2354" s="10"/>
      <c r="AA2354" s="10"/>
      <c r="AB2354" s="9"/>
      <c r="AC2354" s="14"/>
    </row>
    <row r="2355" spans="7:29" ht="12.75">
      <c r="G2355" s="5"/>
      <c r="I2355" s="32"/>
      <c r="K2355" s="7"/>
      <c r="N2355" s="6"/>
      <c r="Q2355" s="11"/>
      <c r="R2355" s="11"/>
      <c r="S2355" s="14"/>
      <c r="T2355" s="8"/>
      <c r="U2355" s="9"/>
      <c r="V2355" s="11"/>
      <c r="W2355" s="11"/>
      <c r="X2355" s="10"/>
      <c r="Y2355" s="9"/>
      <c r="Z2355" s="10"/>
      <c r="AA2355" s="10"/>
      <c r="AB2355" s="9"/>
      <c r="AC2355" s="14"/>
    </row>
    <row r="2356" spans="7:29" ht="12.75">
      <c r="G2356" s="5"/>
      <c r="I2356" s="32"/>
      <c r="K2356" s="7"/>
      <c r="N2356" s="6"/>
      <c r="Q2356" s="11"/>
      <c r="R2356" s="11"/>
      <c r="S2356" s="14"/>
      <c r="T2356" s="8"/>
      <c r="U2356" s="9"/>
      <c r="V2356" s="14"/>
      <c r="W2356" s="11"/>
      <c r="X2356" s="10"/>
      <c r="Y2356" s="9"/>
      <c r="Z2356" s="10"/>
      <c r="AA2356" s="10"/>
      <c r="AB2356" s="9"/>
      <c r="AC2356" s="14"/>
    </row>
    <row r="2357" spans="7:29" ht="12.75">
      <c r="G2357" s="5"/>
      <c r="I2357" s="32"/>
      <c r="K2357" s="7"/>
      <c r="N2357" s="6"/>
      <c r="Q2357" s="11"/>
      <c r="R2357" s="11"/>
      <c r="S2357" s="14"/>
      <c r="T2357" s="8"/>
      <c r="U2357" s="9"/>
      <c r="V2357" s="11"/>
      <c r="W2357" s="11"/>
      <c r="X2357" s="10"/>
      <c r="Y2357" s="9"/>
      <c r="Z2357" s="10"/>
      <c r="AA2357" s="10"/>
      <c r="AB2357" s="9"/>
      <c r="AC2357" s="14"/>
    </row>
    <row r="2358" spans="7:29" ht="12.75">
      <c r="G2358" s="5"/>
      <c r="I2358" s="32"/>
      <c r="K2358" s="7"/>
      <c r="N2358" s="6"/>
      <c r="Q2358" s="11"/>
      <c r="R2358" s="11"/>
      <c r="S2358" s="14"/>
      <c r="T2358" s="8"/>
      <c r="U2358" s="9"/>
      <c r="V2358" s="11"/>
      <c r="W2358" s="11"/>
      <c r="X2358" s="10"/>
      <c r="Y2358" s="9"/>
      <c r="Z2358" s="10"/>
      <c r="AA2358" s="10"/>
      <c r="AB2358" s="9"/>
      <c r="AC2358" s="14"/>
    </row>
    <row r="2359" spans="7:29" ht="12.75">
      <c r="G2359" s="5"/>
      <c r="I2359" s="32"/>
      <c r="K2359" s="7"/>
      <c r="N2359" s="6"/>
      <c r="Q2359" s="11"/>
      <c r="R2359" s="11"/>
      <c r="S2359" s="14"/>
      <c r="T2359" s="8"/>
      <c r="U2359" s="9"/>
      <c r="V2359" s="11"/>
      <c r="W2359" s="11"/>
      <c r="X2359" s="10"/>
      <c r="Y2359" s="9"/>
      <c r="Z2359" s="10"/>
      <c r="AA2359" s="10"/>
      <c r="AB2359" s="9"/>
      <c r="AC2359" s="14"/>
    </row>
    <row r="2360" spans="7:29" ht="12.75">
      <c r="G2360" s="5"/>
      <c r="I2360" s="32"/>
      <c r="K2360" s="7"/>
      <c r="N2360" s="6"/>
      <c r="Q2360" s="11"/>
      <c r="R2360" s="11"/>
      <c r="S2360" s="14"/>
      <c r="T2360" s="8"/>
      <c r="U2360" s="9"/>
      <c r="V2360" s="11"/>
      <c r="W2360" s="11"/>
      <c r="X2360" s="10"/>
      <c r="Y2360" s="9"/>
      <c r="Z2360" s="10"/>
      <c r="AA2360" s="10"/>
      <c r="AB2360" s="9"/>
      <c r="AC2360" s="14"/>
    </row>
    <row r="2361" spans="7:29" ht="12.75">
      <c r="G2361" s="5"/>
      <c r="I2361" s="32"/>
      <c r="K2361" s="7"/>
      <c r="N2361" s="6"/>
      <c r="Q2361" s="11"/>
      <c r="R2361" s="11"/>
      <c r="S2361" s="14"/>
      <c r="T2361" s="8"/>
      <c r="U2361" s="9"/>
      <c r="V2361" s="14"/>
      <c r="W2361" s="11"/>
      <c r="X2361" s="10"/>
      <c r="Y2361" s="9"/>
      <c r="Z2361" s="10"/>
      <c r="AA2361" s="10"/>
      <c r="AB2361" s="9"/>
      <c r="AC2361" s="14"/>
    </row>
    <row r="2362" spans="7:29" ht="12.75">
      <c r="G2362" s="5"/>
      <c r="I2362" s="32"/>
      <c r="K2362" s="7"/>
      <c r="N2362" s="6"/>
      <c r="Q2362" s="11"/>
      <c r="R2362" s="11"/>
      <c r="S2362" s="14"/>
      <c r="T2362" s="8"/>
      <c r="U2362" s="9"/>
      <c r="V2362" s="14"/>
      <c r="W2362" s="11"/>
      <c r="X2362" s="10"/>
      <c r="Y2362" s="9"/>
      <c r="Z2362" s="10"/>
      <c r="AA2362" s="10"/>
      <c r="AB2362" s="9"/>
      <c r="AC2362" s="14"/>
    </row>
    <row r="2363" spans="7:29" ht="12.75">
      <c r="G2363" s="5"/>
      <c r="I2363" s="32"/>
      <c r="K2363" s="7"/>
      <c r="N2363" s="6"/>
      <c r="Q2363" s="11"/>
      <c r="R2363" s="11"/>
      <c r="S2363" s="14"/>
      <c r="T2363" s="8"/>
      <c r="U2363" s="9"/>
      <c r="V2363" s="14"/>
      <c r="W2363" s="11"/>
      <c r="X2363" s="10"/>
      <c r="Y2363" s="9"/>
      <c r="Z2363" s="10"/>
      <c r="AA2363" s="10"/>
      <c r="AB2363" s="9"/>
      <c r="AC2363" s="14"/>
    </row>
    <row r="2364" spans="7:29" ht="12.75">
      <c r="G2364" s="5"/>
      <c r="I2364" s="32"/>
      <c r="K2364" s="7"/>
      <c r="N2364" s="6"/>
      <c r="Q2364" s="11"/>
      <c r="R2364" s="11"/>
      <c r="S2364" s="14"/>
      <c r="T2364" s="8"/>
      <c r="U2364" s="9"/>
      <c r="V2364" s="11"/>
      <c r="W2364" s="11"/>
      <c r="X2364" s="10"/>
      <c r="Y2364" s="9"/>
      <c r="Z2364" s="10"/>
      <c r="AA2364" s="10"/>
      <c r="AB2364" s="9"/>
      <c r="AC2364" s="14"/>
    </row>
    <row r="2365" spans="7:29" ht="12.75">
      <c r="G2365" s="5"/>
      <c r="I2365" s="32"/>
      <c r="K2365" s="7"/>
      <c r="N2365" s="6"/>
      <c r="Q2365" s="11"/>
      <c r="R2365" s="11"/>
      <c r="S2365" s="14"/>
      <c r="T2365" s="8"/>
      <c r="U2365" s="9"/>
      <c r="V2365" s="11"/>
      <c r="W2365" s="11"/>
      <c r="X2365" s="10"/>
      <c r="Y2365" s="9"/>
      <c r="Z2365" s="10"/>
      <c r="AA2365" s="10"/>
      <c r="AB2365" s="9"/>
      <c r="AC2365" s="14"/>
    </row>
    <row r="2366" spans="7:29" ht="12.75">
      <c r="G2366" s="5"/>
      <c r="I2366" s="32"/>
      <c r="K2366" s="7"/>
      <c r="N2366" s="6"/>
      <c r="Q2366" s="11"/>
      <c r="R2366" s="11"/>
      <c r="S2366" s="14"/>
      <c r="T2366" s="8"/>
      <c r="U2366" s="9"/>
      <c r="V2366" s="14"/>
      <c r="W2366" s="11"/>
      <c r="X2366" s="10"/>
      <c r="Y2366" s="9"/>
      <c r="Z2366" s="10"/>
      <c r="AA2366" s="10"/>
      <c r="AB2366" s="9"/>
      <c r="AC2366" s="14"/>
    </row>
    <row r="2367" spans="7:29" ht="12.75">
      <c r="G2367" s="5"/>
      <c r="I2367" s="32"/>
      <c r="K2367" s="7"/>
      <c r="N2367" s="6"/>
      <c r="Q2367" s="11"/>
      <c r="R2367" s="11"/>
      <c r="S2367" s="14"/>
      <c r="T2367" s="8"/>
      <c r="U2367" s="9"/>
      <c r="V2367" s="11"/>
      <c r="W2367" s="11"/>
      <c r="X2367" s="10"/>
      <c r="Y2367" s="9"/>
      <c r="Z2367" s="10"/>
      <c r="AA2367" s="10"/>
      <c r="AB2367" s="9"/>
      <c r="AC2367" s="14"/>
    </row>
    <row r="2368" spans="7:29" ht="12.75">
      <c r="G2368" s="5"/>
      <c r="I2368" s="32"/>
      <c r="K2368" s="7"/>
      <c r="N2368" s="6"/>
      <c r="Q2368" s="11"/>
      <c r="R2368" s="11"/>
      <c r="S2368" s="14"/>
      <c r="T2368" s="8"/>
      <c r="U2368" s="9"/>
      <c r="V2368" s="11"/>
      <c r="W2368" s="11"/>
      <c r="X2368" s="10"/>
      <c r="Y2368" s="9"/>
      <c r="Z2368" s="10"/>
      <c r="AA2368" s="10"/>
      <c r="AB2368" s="9"/>
      <c r="AC2368" s="14"/>
    </row>
    <row r="2369" spans="7:29" ht="12.75">
      <c r="G2369" s="5"/>
      <c r="I2369" s="32"/>
      <c r="K2369" s="7"/>
      <c r="N2369" s="6"/>
      <c r="Q2369" s="11"/>
      <c r="R2369" s="11"/>
      <c r="S2369" s="14"/>
      <c r="T2369" s="8"/>
      <c r="U2369" s="9"/>
      <c r="V2369" s="14"/>
      <c r="W2369" s="11"/>
      <c r="X2369" s="10"/>
      <c r="Y2369" s="9"/>
      <c r="Z2369" s="10"/>
      <c r="AA2369" s="10"/>
      <c r="AB2369" s="9"/>
      <c r="AC2369" s="14"/>
    </row>
    <row r="2370" spans="7:29" ht="12.75">
      <c r="G2370" s="5"/>
      <c r="I2370" s="32"/>
      <c r="K2370" s="7"/>
      <c r="N2370" s="6"/>
      <c r="Q2370" s="11"/>
      <c r="R2370" s="11"/>
      <c r="S2370" s="14"/>
      <c r="T2370" s="8"/>
      <c r="U2370" s="9"/>
      <c r="V2370" s="11"/>
      <c r="W2370" s="11"/>
      <c r="X2370" s="10"/>
      <c r="Y2370" s="9"/>
      <c r="Z2370" s="10"/>
      <c r="AA2370" s="10"/>
      <c r="AB2370" s="9"/>
      <c r="AC2370" s="14"/>
    </row>
    <row r="2371" spans="7:29" ht="12.75">
      <c r="G2371" s="5"/>
      <c r="I2371" s="32"/>
      <c r="K2371" s="7"/>
      <c r="N2371" s="6"/>
      <c r="Q2371" s="11"/>
      <c r="R2371" s="11"/>
      <c r="S2371" s="14"/>
      <c r="T2371" s="8"/>
      <c r="U2371" s="9"/>
      <c r="V2371" s="11"/>
      <c r="W2371" s="11"/>
      <c r="X2371" s="10"/>
      <c r="Y2371" s="9"/>
      <c r="Z2371" s="10"/>
      <c r="AA2371" s="10"/>
      <c r="AB2371" s="9"/>
      <c r="AC2371" s="14"/>
    </row>
    <row r="2372" spans="7:29" ht="12.75">
      <c r="G2372" s="5"/>
      <c r="I2372" s="32"/>
      <c r="K2372" s="7"/>
      <c r="N2372" s="6"/>
      <c r="Q2372" s="11"/>
      <c r="R2372" s="11"/>
      <c r="S2372" s="14"/>
      <c r="T2372" s="8"/>
      <c r="U2372" s="9"/>
      <c r="V2372" s="14"/>
      <c r="W2372" s="11"/>
      <c r="X2372" s="10"/>
      <c r="Y2372" s="9"/>
      <c r="Z2372" s="10"/>
      <c r="AA2372" s="10"/>
      <c r="AB2372" s="9"/>
      <c r="AC2372" s="14"/>
    </row>
    <row r="2373" spans="7:29" ht="12.75">
      <c r="G2373" s="5"/>
      <c r="I2373" s="32"/>
      <c r="K2373" s="7"/>
      <c r="N2373" s="6"/>
      <c r="Q2373" s="11"/>
      <c r="R2373" s="11"/>
      <c r="S2373" s="14"/>
      <c r="T2373" s="8"/>
      <c r="U2373" s="9"/>
      <c r="V2373" s="11"/>
      <c r="W2373" s="11"/>
      <c r="X2373" s="10"/>
      <c r="Y2373" s="9"/>
      <c r="Z2373" s="10"/>
      <c r="AA2373" s="10"/>
      <c r="AB2373" s="9"/>
      <c r="AC2373" s="14"/>
    </row>
    <row r="2374" spans="7:29" ht="12.75">
      <c r="G2374" s="5"/>
      <c r="I2374" s="32"/>
      <c r="K2374" s="7"/>
      <c r="N2374" s="6"/>
      <c r="Q2374" s="11"/>
      <c r="R2374" s="11"/>
      <c r="S2374" s="14"/>
      <c r="T2374" s="8"/>
      <c r="U2374" s="9"/>
      <c r="V2374" s="11"/>
      <c r="W2374" s="11"/>
      <c r="X2374" s="10"/>
      <c r="Y2374" s="9"/>
      <c r="Z2374" s="10"/>
      <c r="AA2374" s="10"/>
      <c r="AB2374" s="9"/>
      <c r="AC2374" s="14"/>
    </row>
    <row r="2375" spans="7:29" ht="12.75">
      <c r="G2375" s="5"/>
      <c r="I2375" s="32"/>
      <c r="K2375" s="7"/>
      <c r="N2375" s="6"/>
      <c r="Q2375" s="11"/>
      <c r="R2375" s="11"/>
      <c r="S2375" s="14"/>
      <c r="T2375" s="8"/>
      <c r="U2375" s="9"/>
      <c r="V2375" s="11"/>
      <c r="W2375" s="11"/>
      <c r="X2375" s="10"/>
      <c r="Y2375" s="9"/>
      <c r="Z2375" s="10"/>
      <c r="AA2375" s="10"/>
      <c r="AB2375" s="9"/>
      <c r="AC2375" s="14"/>
    </row>
    <row r="2376" spans="7:29" ht="12.75">
      <c r="G2376" s="5"/>
      <c r="I2376" s="32"/>
      <c r="K2376" s="7"/>
      <c r="N2376" s="6"/>
      <c r="Q2376" s="11"/>
      <c r="R2376" s="11"/>
      <c r="S2376" s="14"/>
      <c r="T2376" s="8"/>
      <c r="U2376" s="9"/>
      <c r="V2376" s="11"/>
      <c r="W2376" s="11"/>
      <c r="X2376" s="10"/>
      <c r="Y2376" s="9"/>
      <c r="Z2376" s="10"/>
      <c r="AA2376" s="10"/>
      <c r="AB2376" s="9"/>
      <c r="AC2376" s="14"/>
    </row>
    <row r="2377" spans="7:29" ht="12.75">
      <c r="G2377" s="5"/>
      <c r="I2377" s="32"/>
      <c r="K2377" s="7"/>
      <c r="N2377" s="6"/>
      <c r="Q2377" s="11"/>
      <c r="R2377" s="11"/>
      <c r="S2377" s="14"/>
      <c r="T2377" s="8"/>
      <c r="U2377" s="9"/>
      <c r="V2377" s="11"/>
      <c r="W2377" s="11"/>
      <c r="X2377" s="10"/>
      <c r="Y2377" s="9"/>
      <c r="Z2377" s="10"/>
      <c r="AA2377" s="10"/>
      <c r="AB2377" s="9"/>
      <c r="AC2377" s="14"/>
    </row>
    <row r="2378" spans="7:29" ht="12.75">
      <c r="G2378" s="5"/>
      <c r="I2378" s="32"/>
      <c r="K2378" s="7"/>
      <c r="N2378" s="6"/>
      <c r="Q2378" s="11"/>
      <c r="R2378" s="11"/>
      <c r="S2378" s="14"/>
      <c r="T2378" s="8"/>
      <c r="U2378" s="9"/>
      <c r="V2378" s="11"/>
      <c r="W2378" s="11"/>
      <c r="X2378" s="10"/>
      <c r="Y2378" s="9"/>
      <c r="Z2378" s="10"/>
      <c r="AA2378" s="10"/>
      <c r="AB2378" s="9"/>
      <c r="AC2378" s="14"/>
    </row>
    <row r="2379" spans="7:29" ht="12.75">
      <c r="G2379" s="5"/>
      <c r="I2379" s="32"/>
      <c r="K2379" s="7"/>
      <c r="N2379" s="6"/>
      <c r="Q2379" s="11"/>
      <c r="R2379" s="11"/>
      <c r="S2379" s="14"/>
      <c r="T2379" s="8"/>
      <c r="U2379" s="9"/>
      <c r="V2379" s="14"/>
      <c r="W2379" s="11"/>
      <c r="X2379" s="10"/>
      <c r="Y2379" s="9"/>
      <c r="Z2379" s="10"/>
      <c r="AA2379" s="10"/>
      <c r="AB2379" s="9"/>
      <c r="AC2379" s="14"/>
    </row>
    <row r="2380" spans="7:29" ht="12.75">
      <c r="G2380" s="5"/>
      <c r="I2380" s="32"/>
      <c r="K2380" s="7"/>
      <c r="N2380" s="6"/>
      <c r="Q2380" s="11"/>
      <c r="R2380" s="11"/>
      <c r="S2380" s="14"/>
      <c r="T2380" s="8"/>
      <c r="U2380" s="9"/>
      <c r="V2380" s="11"/>
      <c r="W2380" s="11"/>
      <c r="X2380" s="10"/>
      <c r="Y2380" s="9"/>
      <c r="Z2380" s="10"/>
      <c r="AA2380" s="10"/>
      <c r="AB2380" s="9"/>
      <c r="AC2380" s="14"/>
    </row>
    <row r="2381" spans="7:29" ht="12.75">
      <c r="G2381" s="5"/>
      <c r="I2381" s="32"/>
      <c r="K2381" s="7"/>
      <c r="N2381" s="6"/>
      <c r="Q2381" s="11"/>
      <c r="R2381" s="11"/>
      <c r="S2381" s="14"/>
      <c r="T2381" s="8"/>
      <c r="U2381" s="9"/>
      <c r="V2381" s="11"/>
      <c r="W2381" s="11"/>
      <c r="X2381" s="10"/>
      <c r="Y2381" s="9"/>
      <c r="Z2381" s="10"/>
      <c r="AA2381" s="10"/>
      <c r="AB2381" s="9"/>
      <c r="AC2381" s="14"/>
    </row>
    <row r="2382" spans="7:29" ht="12.75">
      <c r="G2382" s="5"/>
      <c r="I2382" s="32"/>
      <c r="K2382" s="7"/>
      <c r="N2382" s="6"/>
      <c r="Q2382" s="11"/>
      <c r="R2382" s="11"/>
      <c r="S2382" s="14"/>
      <c r="T2382" s="8"/>
      <c r="U2382" s="9"/>
      <c r="V2382" s="11"/>
      <c r="W2382" s="11"/>
      <c r="X2382" s="10"/>
      <c r="Y2382" s="9"/>
      <c r="Z2382" s="10"/>
      <c r="AA2382" s="10"/>
      <c r="AB2382" s="9"/>
      <c r="AC2382" s="14"/>
    </row>
    <row r="2383" spans="7:29" ht="12.75">
      <c r="G2383" s="5"/>
      <c r="I2383" s="32"/>
      <c r="K2383" s="7"/>
      <c r="N2383" s="6"/>
      <c r="Q2383" s="11"/>
      <c r="R2383" s="11"/>
      <c r="S2383" s="14"/>
      <c r="T2383" s="8"/>
      <c r="U2383" s="9"/>
      <c r="V2383" s="11"/>
      <c r="W2383" s="11"/>
      <c r="X2383" s="10"/>
      <c r="Y2383" s="9"/>
      <c r="Z2383" s="10"/>
      <c r="AA2383" s="10"/>
      <c r="AB2383" s="9"/>
      <c r="AC2383" s="14"/>
    </row>
    <row r="2384" spans="7:29" ht="12.75">
      <c r="G2384" s="5"/>
      <c r="I2384" s="32"/>
      <c r="K2384" s="7"/>
      <c r="N2384" s="6"/>
      <c r="Q2384" s="11"/>
      <c r="R2384" s="11"/>
      <c r="S2384" s="14"/>
      <c r="T2384" s="8"/>
      <c r="U2384" s="9"/>
      <c r="V2384" s="14"/>
      <c r="W2384" s="11"/>
      <c r="X2384" s="10"/>
      <c r="Y2384" s="9"/>
      <c r="Z2384" s="10"/>
      <c r="AA2384" s="10"/>
      <c r="AB2384" s="9"/>
      <c r="AC2384" s="14"/>
    </row>
    <row r="2385" spans="7:29" ht="12.75">
      <c r="G2385" s="5"/>
      <c r="I2385" s="32"/>
      <c r="K2385" s="7"/>
      <c r="N2385" s="6"/>
      <c r="Q2385" s="11"/>
      <c r="R2385" s="11"/>
      <c r="S2385" s="14"/>
      <c r="T2385" s="8"/>
      <c r="U2385" s="9"/>
      <c r="V2385" s="11"/>
      <c r="W2385" s="11"/>
      <c r="X2385" s="10"/>
      <c r="Y2385" s="9"/>
      <c r="Z2385" s="10"/>
      <c r="AA2385" s="10"/>
      <c r="AB2385" s="9"/>
      <c r="AC2385" s="14"/>
    </row>
    <row r="2386" spans="7:29" ht="12.75">
      <c r="G2386" s="5"/>
      <c r="I2386" s="32"/>
      <c r="K2386" s="7"/>
      <c r="N2386" s="6"/>
      <c r="Q2386" s="11"/>
      <c r="R2386" s="11"/>
      <c r="S2386" s="14"/>
      <c r="T2386" s="8"/>
      <c r="U2386" s="9"/>
      <c r="V2386" s="11"/>
      <c r="W2386" s="11"/>
      <c r="X2386" s="10"/>
      <c r="Y2386" s="9"/>
      <c r="Z2386" s="10"/>
      <c r="AA2386" s="10"/>
      <c r="AB2386" s="9"/>
      <c r="AC2386" s="14"/>
    </row>
    <row r="2387" spans="7:29" ht="12.75">
      <c r="G2387" s="5"/>
      <c r="I2387" s="32"/>
      <c r="K2387" s="7"/>
      <c r="N2387" s="6"/>
      <c r="Q2387" s="11"/>
      <c r="R2387" s="11"/>
      <c r="S2387" s="14"/>
      <c r="T2387" s="8"/>
      <c r="U2387" s="9"/>
      <c r="V2387" s="11"/>
      <c r="W2387" s="11"/>
      <c r="X2387" s="10"/>
      <c r="Y2387" s="9"/>
      <c r="Z2387" s="10"/>
      <c r="AA2387" s="10"/>
      <c r="AB2387" s="9"/>
      <c r="AC2387" s="14"/>
    </row>
    <row r="2388" spans="7:29" ht="12.75">
      <c r="G2388" s="5"/>
      <c r="I2388" s="32"/>
      <c r="K2388" s="7"/>
      <c r="N2388" s="6"/>
      <c r="Q2388" s="11"/>
      <c r="R2388" s="11"/>
      <c r="S2388" s="14"/>
      <c r="T2388" s="8"/>
      <c r="U2388" s="9"/>
      <c r="V2388" s="14"/>
      <c r="W2388" s="11"/>
      <c r="X2388" s="10"/>
      <c r="Y2388" s="9"/>
      <c r="Z2388" s="10"/>
      <c r="AA2388" s="10"/>
      <c r="AB2388" s="9"/>
      <c r="AC2388" s="14"/>
    </row>
    <row r="2389" spans="7:29" ht="12.75">
      <c r="G2389" s="5"/>
      <c r="I2389" s="32"/>
      <c r="K2389" s="7"/>
      <c r="N2389" s="6"/>
      <c r="Q2389" s="11"/>
      <c r="R2389" s="11"/>
      <c r="S2389" s="14"/>
      <c r="T2389" s="8"/>
      <c r="U2389" s="9"/>
      <c r="V2389" s="14"/>
      <c r="W2389" s="11"/>
      <c r="X2389" s="10"/>
      <c r="Y2389" s="9"/>
      <c r="Z2389" s="10"/>
      <c r="AA2389" s="10"/>
      <c r="AB2389" s="9"/>
      <c r="AC2389" s="14"/>
    </row>
    <row r="2390" spans="7:29" ht="12.75">
      <c r="G2390" s="5"/>
      <c r="I2390" s="32"/>
      <c r="K2390" s="7"/>
      <c r="N2390" s="6"/>
      <c r="Q2390" s="11"/>
      <c r="R2390" s="11"/>
      <c r="S2390" s="14"/>
      <c r="T2390" s="8"/>
      <c r="U2390" s="9"/>
      <c r="V2390" s="11"/>
      <c r="W2390" s="11"/>
      <c r="X2390" s="10"/>
      <c r="Y2390" s="9"/>
      <c r="Z2390" s="10"/>
      <c r="AA2390" s="10"/>
      <c r="AB2390" s="9"/>
      <c r="AC2390" s="14"/>
    </row>
    <row r="2391" spans="7:29" ht="12.75">
      <c r="G2391" s="5"/>
      <c r="I2391" s="32"/>
      <c r="K2391" s="7"/>
      <c r="N2391" s="6"/>
      <c r="Q2391" s="11"/>
      <c r="R2391" s="11"/>
      <c r="S2391" s="14"/>
      <c r="T2391" s="8"/>
      <c r="U2391" s="9"/>
      <c r="V2391" s="11"/>
      <c r="W2391" s="11"/>
      <c r="X2391" s="10"/>
      <c r="Y2391" s="9"/>
      <c r="Z2391" s="10"/>
      <c r="AA2391" s="10"/>
      <c r="AB2391" s="9"/>
      <c r="AC2391" s="14"/>
    </row>
    <row r="2392" spans="7:29" ht="12.75">
      <c r="G2392" s="5"/>
      <c r="I2392" s="32"/>
      <c r="K2392" s="7"/>
      <c r="N2392" s="6"/>
      <c r="Q2392" s="11"/>
      <c r="R2392" s="11"/>
      <c r="S2392" s="14"/>
      <c r="T2392" s="8"/>
      <c r="U2392" s="9"/>
      <c r="V2392" s="14"/>
      <c r="W2392" s="11"/>
      <c r="X2392" s="10"/>
      <c r="Y2392" s="9"/>
      <c r="Z2392" s="10"/>
      <c r="AA2392" s="10"/>
      <c r="AB2392" s="9"/>
      <c r="AC2392" s="14"/>
    </row>
    <row r="2393" spans="7:29" ht="12.75">
      <c r="G2393" s="5"/>
      <c r="I2393" s="32"/>
      <c r="K2393" s="7"/>
      <c r="N2393" s="6"/>
      <c r="Q2393" s="11"/>
      <c r="R2393" s="11"/>
      <c r="S2393" s="14"/>
      <c r="T2393" s="8"/>
      <c r="U2393" s="9"/>
      <c r="V2393" s="11"/>
      <c r="W2393" s="11"/>
      <c r="X2393" s="10"/>
      <c r="Y2393" s="9"/>
      <c r="Z2393" s="10"/>
      <c r="AA2393" s="10"/>
      <c r="AB2393" s="9"/>
      <c r="AC2393" s="14"/>
    </row>
    <row r="2394" spans="7:29" ht="12.75">
      <c r="G2394" s="5"/>
      <c r="I2394" s="32"/>
      <c r="K2394" s="7"/>
      <c r="N2394" s="6"/>
      <c r="Q2394" s="11"/>
      <c r="R2394" s="11"/>
      <c r="S2394" s="14"/>
      <c r="T2394" s="8"/>
      <c r="U2394" s="9"/>
      <c r="V2394" s="11"/>
      <c r="W2394" s="11"/>
      <c r="X2394" s="10"/>
      <c r="Y2394" s="9"/>
      <c r="Z2394" s="10"/>
      <c r="AA2394" s="10"/>
      <c r="AB2394" s="9"/>
      <c r="AC2394" s="14"/>
    </row>
    <row r="2395" spans="7:29" ht="12.75">
      <c r="G2395" s="5"/>
      <c r="I2395" s="32"/>
      <c r="K2395" s="7"/>
      <c r="N2395" s="6"/>
      <c r="Q2395" s="11"/>
      <c r="R2395" s="11"/>
      <c r="S2395" s="14"/>
      <c r="T2395" s="8"/>
      <c r="U2395" s="9"/>
      <c r="V2395" s="14"/>
      <c r="W2395" s="11"/>
      <c r="X2395" s="10"/>
      <c r="Y2395" s="9"/>
      <c r="Z2395" s="10"/>
      <c r="AA2395" s="10"/>
      <c r="AB2395" s="9"/>
      <c r="AC2395" s="14"/>
    </row>
    <row r="2396" spans="7:29" ht="12.75">
      <c r="G2396" s="5"/>
      <c r="I2396" s="32"/>
      <c r="K2396" s="7"/>
      <c r="N2396" s="6"/>
      <c r="Q2396" s="11"/>
      <c r="R2396" s="11"/>
      <c r="S2396" s="14"/>
      <c r="T2396" s="8"/>
      <c r="U2396" s="9"/>
      <c r="V2396" s="14"/>
      <c r="W2396" s="11"/>
      <c r="X2396" s="10"/>
      <c r="Y2396" s="9"/>
      <c r="Z2396" s="10"/>
      <c r="AA2396" s="10"/>
      <c r="AB2396" s="9"/>
      <c r="AC2396" s="14"/>
    </row>
    <row r="2397" spans="7:29" ht="12.75">
      <c r="G2397" s="5"/>
      <c r="I2397" s="32"/>
      <c r="K2397" s="7"/>
      <c r="N2397" s="6"/>
      <c r="Q2397" s="11"/>
      <c r="R2397" s="11"/>
      <c r="S2397" s="14"/>
      <c r="T2397" s="8"/>
      <c r="U2397" s="9"/>
      <c r="V2397" s="14"/>
      <c r="W2397" s="11"/>
      <c r="X2397" s="10"/>
      <c r="Y2397" s="9"/>
      <c r="Z2397" s="10"/>
      <c r="AA2397" s="10"/>
      <c r="AB2397" s="9"/>
      <c r="AC2397" s="14"/>
    </row>
    <row r="2398" spans="7:29" ht="12.75">
      <c r="G2398" s="5"/>
      <c r="I2398" s="32"/>
      <c r="K2398" s="7"/>
      <c r="N2398" s="6"/>
      <c r="Q2398" s="11"/>
      <c r="R2398" s="11"/>
      <c r="S2398" s="14"/>
      <c r="T2398" s="8"/>
      <c r="U2398" s="9"/>
      <c r="V2398" s="11"/>
      <c r="W2398" s="11"/>
      <c r="X2398" s="10"/>
      <c r="Y2398" s="9"/>
      <c r="Z2398" s="10"/>
      <c r="AA2398" s="10"/>
      <c r="AB2398" s="9"/>
      <c r="AC2398" s="14"/>
    </row>
    <row r="2399" spans="7:29" ht="12.75">
      <c r="G2399" s="5"/>
      <c r="I2399" s="32"/>
      <c r="K2399" s="7"/>
      <c r="N2399" s="6"/>
      <c r="Q2399" s="11"/>
      <c r="R2399" s="11"/>
      <c r="S2399" s="14"/>
      <c r="T2399" s="8"/>
      <c r="U2399" s="9"/>
      <c r="V2399" s="11"/>
      <c r="W2399" s="11"/>
      <c r="X2399" s="10"/>
      <c r="Y2399" s="9"/>
      <c r="Z2399" s="10"/>
      <c r="AA2399" s="10"/>
      <c r="AB2399" s="9"/>
      <c r="AC2399" s="14"/>
    </row>
    <row r="2400" spans="7:29" ht="12.75">
      <c r="G2400" s="5"/>
      <c r="I2400" s="32"/>
      <c r="K2400" s="7"/>
      <c r="N2400" s="6"/>
      <c r="Q2400" s="11"/>
      <c r="R2400" s="11"/>
      <c r="S2400" s="14"/>
      <c r="T2400" s="8"/>
      <c r="U2400" s="9"/>
      <c r="V2400" s="11"/>
      <c r="W2400" s="11"/>
      <c r="X2400" s="10"/>
      <c r="Y2400" s="9"/>
      <c r="Z2400" s="10"/>
      <c r="AA2400" s="10"/>
      <c r="AB2400" s="9"/>
      <c r="AC2400" s="14"/>
    </row>
    <row r="2401" spans="7:29" ht="12.75">
      <c r="G2401" s="5"/>
      <c r="I2401" s="32"/>
      <c r="K2401" s="7"/>
      <c r="N2401" s="6"/>
      <c r="Q2401" s="11"/>
      <c r="R2401" s="11"/>
      <c r="S2401" s="14"/>
      <c r="T2401" s="8"/>
      <c r="U2401" s="9"/>
      <c r="V2401" s="11"/>
      <c r="W2401" s="11"/>
      <c r="X2401" s="10"/>
      <c r="Y2401" s="9"/>
      <c r="Z2401" s="10"/>
      <c r="AA2401" s="10"/>
      <c r="AB2401" s="9"/>
      <c r="AC2401" s="14"/>
    </row>
    <row r="2402" spans="7:29" ht="12.75">
      <c r="G2402" s="5"/>
      <c r="I2402" s="32"/>
      <c r="K2402" s="7"/>
      <c r="N2402" s="6"/>
      <c r="Q2402" s="11"/>
      <c r="R2402" s="11"/>
      <c r="S2402" s="14"/>
      <c r="T2402" s="8"/>
      <c r="U2402" s="9"/>
      <c r="V2402" s="11"/>
      <c r="W2402" s="11"/>
      <c r="X2402" s="10"/>
      <c r="Y2402" s="9"/>
      <c r="Z2402" s="10"/>
      <c r="AA2402" s="10"/>
      <c r="AB2402" s="9"/>
      <c r="AC2402" s="14"/>
    </row>
    <row r="2403" spans="7:29" ht="12.75">
      <c r="G2403" s="5"/>
      <c r="I2403" s="32"/>
      <c r="K2403" s="7"/>
      <c r="N2403" s="6"/>
      <c r="Q2403" s="11"/>
      <c r="R2403" s="11"/>
      <c r="S2403" s="14"/>
      <c r="T2403" s="8"/>
      <c r="U2403" s="9"/>
      <c r="V2403" s="11"/>
      <c r="W2403" s="11"/>
      <c r="X2403" s="10"/>
      <c r="Y2403" s="9"/>
      <c r="Z2403" s="10"/>
      <c r="AA2403" s="10"/>
      <c r="AB2403" s="9"/>
      <c r="AC2403" s="14"/>
    </row>
    <row r="2404" spans="7:29" ht="12.75">
      <c r="G2404" s="5"/>
      <c r="I2404" s="32"/>
      <c r="K2404" s="7"/>
      <c r="N2404" s="6"/>
      <c r="Q2404" s="11"/>
      <c r="R2404" s="11"/>
      <c r="S2404" s="14"/>
      <c r="T2404" s="8"/>
      <c r="U2404" s="9"/>
      <c r="V2404" s="11"/>
      <c r="W2404" s="11"/>
      <c r="X2404" s="10"/>
      <c r="Y2404" s="9"/>
      <c r="Z2404" s="10"/>
      <c r="AA2404" s="10"/>
      <c r="AB2404" s="9"/>
      <c r="AC2404" s="14"/>
    </row>
    <row r="2405" spans="7:29" ht="12.75">
      <c r="G2405" s="5"/>
      <c r="I2405" s="32"/>
      <c r="K2405" s="7"/>
      <c r="N2405" s="6"/>
      <c r="Q2405" s="11"/>
      <c r="R2405" s="11"/>
      <c r="S2405" s="14"/>
      <c r="T2405" s="8"/>
      <c r="U2405" s="9"/>
      <c r="V2405" s="14"/>
      <c r="W2405" s="11"/>
      <c r="X2405" s="10"/>
      <c r="Y2405" s="9"/>
      <c r="Z2405" s="10"/>
      <c r="AA2405" s="10"/>
      <c r="AB2405" s="9"/>
      <c r="AC2405" s="14"/>
    </row>
    <row r="2406" spans="7:29" ht="12.75">
      <c r="G2406" s="5"/>
      <c r="I2406" s="32"/>
      <c r="K2406" s="7"/>
      <c r="N2406" s="6"/>
      <c r="Q2406" s="11"/>
      <c r="R2406" s="11"/>
      <c r="S2406" s="14"/>
      <c r="T2406" s="8"/>
      <c r="U2406" s="9"/>
      <c r="V2406" s="14"/>
      <c r="W2406" s="11"/>
      <c r="X2406" s="10"/>
      <c r="Y2406" s="9"/>
      <c r="Z2406" s="10"/>
      <c r="AA2406" s="10"/>
      <c r="AB2406" s="9"/>
      <c r="AC2406" s="14"/>
    </row>
    <row r="2407" spans="7:29" ht="12.75">
      <c r="G2407" s="5"/>
      <c r="I2407" s="32"/>
      <c r="K2407" s="7"/>
      <c r="N2407" s="6"/>
      <c r="Q2407" s="11"/>
      <c r="R2407" s="11"/>
      <c r="S2407" s="14"/>
      <c r="T2407" s="8"/>
      <c r="U2407" s="9"/>
      <c r="V2407" s="11"/>
      <c r="W2407" s="11"/>
      <c r="X2407" s="10"/>
      <c r="Y2407" s="9"/>
      <c r="Z2407" s="10"/>
      <c r="AA2407" s="10"/>
      <c r="AB2407" s="9"/>
      <c r="AC2407" s="14"/>
    </row>
    <row r="2408" spans="7:29" ht="12.75">
      <c r="G2408" s="5"/>
      <c r="I2408" s="32"/>
      <c r="K2408" s="7"/>
      <c r="N2408" s="6"/>
      <c r="Q2408" s="11"/>
      <c r="R2408" s="11"/>
      <c r="S2408" s="14"/>
      <c r="T2408" s="8"/>
      <c r="U2408" s="9"/>
      <c r="V2408" s="11"/>
      <c r="W2408" s="11"/>
      <c r="X2408" s="10"/>
      <c r="Y2408" s="9"/>
      <c r="Z2408" s="10"/>
      <c r="AA2408" s="10"/>
      <c r="AB2408" s="9"/>
      <c r="AC2408" s="14"/>
    </row>
    <row r="2409" spans="7:29" ht="12.75">
      <c r="G2409" s="5"/>
      <c r="I2409" s="32"/>
      <c r="K2409" s="7"/>
      <c r="N2409" s="6"/>
      <c r="Q2409" s="11"/>
      <c r="R2409" s="11"/>
      <c r="S2409" s="14"/>
      <c r="T2409" s="8"/>
      <c r="U2409" s="9"/>
      <c r="V2409" s="11"/>
      <c r="W2409" s="11"/>
      <c r="X2409" s="10"/>
      <c r="Y2409" s="9"/>
      <c r="Z2409" s="10"/>
      <c r="AA2409" s="10"/>
      <c r="AB2409" s="9"/>
      <c r="AC2409" s="14"/>
    </row>
    <row r="2410" spans="7:29" ht="12.75">
      <c r="G2410" s="5"/>
      <c r="I2410" s="32"/>
      <c r="K2410" s="7"/>
      <c r="N2410" s="6"/>
      <c r="Q2410" s="11"/>
      <c r="R2410" s="11"/>
      <c r="S2410" s="14"/>
      <c r="T2410" s="8"/>
      <c r="U2410" s="9"/>
      <c r="V2410" s="11"/>
      <c r="W2410" s="11"/>
      <c r="X2410" s="10"/>
      <c r="Y2410" s="9"/>
      <c r="Z2410" s="10"/>
      <c r="AA2410" s="10"/>
      <c r="AB2410" s="9"/>
      <c r="AC2410" s="14"/>
    </row>
    <row r="2411" spans="7:29" ht="12.75">
      <c r="G2411" s="5"/>
      <c r="I2411" s="32"/>
      <c r="K2411" s="7"/>
      <c r="N2411" s="6"/>
      <c r="Q2411" s="11"/>
      <c r="R2411" s="11"/>
      <c r="S2411" s="14"/>
      <c r="T2411" s="8"/>
      <c r="U2411" s="9"/>
      <c r="V2411" s="11"/>
      <c r="W2411" s="11"/>
      <c r="X2411" s="10"/>
      <c r="Y2411" s="9"/>
      <c r="Z2411" s="10"/>
      <c r="AA2411" s="10"/>
      <c r="AB2411" s="9"/>
      <c r="AC2411" s="14"/>
    </row>
    <row r="2412" spans="7:29" ht="12.75">
      <c r="G2412" s="5"/>
      <c r="I2412" s="32"/>
      <c r="K2412" s="7"/>
      <c r="N2412" s="6"/>
      <c r="Q2412" s="11"/>
      <c r="R2412" s="11"/>
      <c r="S2412" s="14"/>
      <c r="T2412" s="8"/>
      <c r="U2412" s="9"/>
      <c r="V2412" s="11"/>
      <c r="W2412" s="11"/>
      <c r="X2412" s="10"/>
      <c r="Y2412" s="9"/>
      <c r="Z2412" s="10"/>
      <c r="AA2412" s="10"/>
      <c r="AB2412" s="9"/>
      <c r="AC2412" s="14"/>
    </row>
    <row r="2413" spans="7:29" ht="12.75">
      <c r="G2413" s="5"/>
      <c r="I2413" s="32"/>
      <c r="K2413" s="7"/>
      <c r="N2413" s="6"/>
      <c r="Q2413" s="11"/>
      <c r="R2413" s="11"/>
      <c r="S2413" s="14"/>
      <c r="T2413" s="8"/>
      <c r="U2413" s="9"/>
      <c r="V2413" s="11"/>
      <c r="W2413" s="11"/>
      <c r="X2413" s="10"/>
      <c r="Y2413" s="9"/>
      <c r="Z2413" s="10"/>
      <c r="AA2413" s="10"/>
      <c r="AB2413" s="9"/>
      <c r="AC2413" s="14"/>
    </row>
    <row r="2414" spans="7:29" ht="12.75">
      <c r="G2414" s="5"/>
      <c r="I2414" s="32"/>
      <c r="K2414" s="7"/>
      <c r="N2414" s="6"/>
      <c r="Q2414" s="11"/>
      <c r="R2414" s="11"/>
      <c r="S2414" s="14"/>
      <c r="T2414" s="8"/>
      <c r="U2414" s="9"/>
      <c r="V2414" s="14"/>
      <c r="W2414" s="11"/>
      <c r="X2414" s="10"/>
      <c r="Y2414" s="9"/>
      <c r="Z2414" s="10"/>
      <c r="AA2414" s="10"/>
      <c r="AB2414" s="9"/>
      <c r="AC2414" s="14"/>
    </row>
    <row r="2415" spans="7:29" ht="12.75">
      <c r="G2415" s="5"/>
      <c r="I2415" s="32"/>
      <c r="K2415" s="7"/>
      <c r="N2415" s="6"/>
      <c r="Q2415" s="11"/>
      <c r="R2415" s="11"/>
      <c r="S2415" s="14"/>
      <c r="T2415" s="8"/>
      <c r="U2415" s="9"/>
      <c r="V2415" s="14"/>
      <c r="W2415" s="11"/>
      <c r="X2415" s="10"/>
      <c r="Y2415" s="9"/>
      <c r="Z2415" s="10"/>
      <c r="AA2415" s="10"/>
      <c r="AB2415" s="9"/>
      <c r="AC2415" s="14"/>
    </row>
    <row r="2416" spans="7:29" ht="12.75">
      <c r="G2416" s="5"/>
      <c r="I2416" s="32"/>
      <c r="K2416" s="7"/>
      <c r="N2416" s="6"/>
      <c r="Q2416" s="11"/>
      <c r="R2416" s="11"/>
      <c r="S2416" s="14"/>
      <c r="T2416" s="8"/>
      <c r="U2416" s="9"/>
      <c r="V2416" s="11"/>
      <c r="W2416" s="11"/>
      <c r="X2416" s="10"/>
      <c r="Y2416" s="9"/>
      <c r="Z2416" s="10"/>
      <c r="AA2416" s="10"/>
      <c r="AB2416" s="9"/>
      <c r="AC2416" s="14"/>
    </row>
    <row r="2417" spans="7:29" ht="12.75">
      <c r="G2417" s="5"/>
      <c r="I2417" s="32"/>
      <c r="K2417" s="7"/>
      <c r="N2417" s="6"/>
      <c r="Q2417" s="11"/>
      <c r="R2417" s="11"/>
      <c r="S2417" s="14"/>
      <c r="T2417" s="8"/>
      <c r="U2417" s="9"/>
      <c r="V2417" s="11"/>
      <c r="W2417" s="11"/>
      <c r="X2417" s="10"/>
      <c r="Y2417" s="9"/>
      <c r="Z2417" s="10"/>
      <c r="AA2417" s="10"/>
      <c r="AB2417" s="9"/>
      <c r="AC2417" s="14"/>
    </row>
    <row r="2418" spans="7:29" ht="12.75">
      <c r="G2418" s="5"/>
      <c r="I2418" s="32"/>
      <c r="K2418" s="7"/>
      <c r="N2418" s="6"/>
      <c r="Q2418" s="11"/>
      <c r="R2418" s="11"/>
      <c r="S2418" s="14"/>
      <c r="T2418" s="8"/>
      <c r="U2418" s="9"/>
      <c r="V2418" s="11"/>
      <c r="W2418" s="11"/>
      <c r="X2418" s="10"/>
      <c r="Y2418" s="9"/>
      <c r="Z2418" s="10"/>
      <c r="AA2418" s="10"/>
      <c r="AB2418" s="9"/>
      <c r="AC2418" s="14"/>
    </row>
    <row r="2419" spans="7:29" ht="12.75">
      <c r="G2419" s="5"/>
      <c r="I2419" s="32"/>
      <c r="K2419" s="7"/>
      <c r="N2419" s="6"/>
      <c r="Q2419" s="11"/>
      <c r="R2419" s="11"/>
      <c r="S2419" s="14"/>
      <c r="T2419" s="8"/>
      <c r="U2419" s="9"/>
      <c r="V2419" s="11"/>
      <c r="W2419" s="11"/>
      <c r="X2419" s="10"/>
      <c r="Y2419" s="9"/>
      <c r="Z2419" s="10"/>
      <c r="AA2419" s="10"/>
      <c r="AB2419" s="9"/>
      <c r="AC2419" s="14"/>
    </row>
    <row r="2420" spans="7:29" ht="12.75">
      <c r="G2420" s="5"/>
      <c r="I2420" s="32"/>
      <c r="K2420" s="7"/>
      <c r="N2420" s="6"/>
      <c r="Q2420" s="11"/>
      <c r="R2420" s="11"/>
      <c r="S2420" s="14"/>
      <c r="T2420" s="8"/>
      <c r="U2420" s="9"/>
      <c r="V2420" s="11"/>
      <c r="W2420" s="11"/>
      <c r="X2420" s="10"/>
      <c r="Y2420" s="9"/>
      <c r="Z2420" s="10"/>
      <c r="AA2420" s="10"/>
      <c r="AB2420" s="9"/>
      <c r="AC2420" s="14"/>
    </row>
    <row r="2421" spans="7:29" ht="12.75">
      <c r="G2421" s="5"/>
      <c r="I2421" s="32"/>
      <c r="K2421" s="7"/>
      <c r="N2421" s="6"/>
      <c r="Q2421" s="11"/>
      <c r="R2421" s="11"/>
      <c r="S2421" s="14"/>
      <c r="T2421" s="8"/>
      <c r="U2421" s="9"/>
      <c r="V2421" s="11"/>
      <c r="W2421" s="11"/>
      <c r="X2421" s="10"/>
      <c r="Y2421" s="9"/>
      <c r="Z2421" s="10"/>
      <c r="AA2421" s="10"/>
      <c r="AB2421" s="9"/>
      <c r="AC2421" s="14"/>
    </row>
    <row r="2422" spans="7:29" ht="12.75">
      <c r="G2422" s="5"/>
      <c r="I2422" s="32"/>
      <c r="K2422" s="7"/>
      <c r="N2422" s="6"/>
      <c r="Q2422" s="11"/>
      <c r="R2422" s="11"/>
      <c r="S2422" s="14"/>
      <c r="T2422" s="8"/>
      <c r="U2422" s="9"/>
      <c r="V2422" s="14"/>
      <c r="W2422" s="11"/>
      <c r="X2422" s="10"/>
      <c r="Y2422" s="9"/>
      <c r="Z2422" s="10"/>
      <c r="AA2422" s="10"/>
      <c r="AB2422" s="9"/>
      <c r="AC2422" s="14"/>
    </row>
    <row r="2423" spans="7:29" ht="12.75">
      <c r="G2423" s="5"/>
      <c r="I2423" s="32"/>
      <c r="K2423" s="7"/>
      <c r="N2423" s="6"/>
      <c r="Q2423" s="11"/>
      <c r="R2423" s="11"/>
      <c r="S2423" s="14"/>
      <c r="T2423" s="8"/>
      <c r="U2423" s="9"/>
      <c r="V2423" s="14"/>
      <c r="W2423" s="11"/>
      <c r="X2423" s="10"/>
      <c r="Y2423" s="9"/>
      <c r="Z2423" s="10"/>
      <c r="AA2423" s="10"/>
      <c r="AB2423" s="9"/>
      <c r="AC2423" s="14"/>
    </row>
    <row r="2424" spans="7:29" ht="12.75">
      <c r="G2424" s="5"/>
      <c r="I2424" s="32"/>
      <c r="K2424" s="7"/>
      <c r="N2424" s="6"/>
      <c r="Q2424" s="11"/>
      <c r="R2424" s="11"/>
      <c r="S2424" s="14"/>
      <c r="T2424" s="8"/>
      <c r="U2424" s="9"/>
      <c r="V2424" s="11"/>
      <c r="W2424" s="11"/>
      <c r="X2424" s="10"/>
      <c r="Y2424" s="9"/>
      <c r="Z2424" s="10"/>
      <c r="AA2424" s="10"/>
      <c r="AB2424" s="9"/>
      <c r="AC2424" s="14"/>
    </row>
    <row r="2425" spans="7:29" ht="12.75">
      <c r="G2425" s="5"/>
      <c r="I2425" s="32"/>
      <c r="K2425" s="7"/>
      <c r="N2425" s="6"/>
      <c r="Q2425" s="11"/>
      <c r="R2425" s="11"/>
      <c r="S2425" s="14"/>
      <c r="T2425" s="8"/>
      <c r="U2425" s="9"/>
      <c r="V2425" s="11"/>
      <c r="W2425" s="11"/>
      <c r="X2425" s="10"/>
      <c r="Y2425" s="9"/>
      <c r="Z2425" s="10"/>
      <c r="AA2425" s="10"/>
      <c r="AB2425" s="9"/>
      <c r="AC2425" s="14"/>
    </row>
    <row r="2426" spans="7:29" ht="12.75">
      <c r="G2426" s="5"/>
      <c r="I2426" s="32"/>
      <c r="K2426" s="7"/>
      <c r="N2426" s="6"/>
      <c r="Q2426" s="11"/>
      <c r="R2426" s="11"/>
      <c r="S2426" s="14"/>
      <c r="T2426" s="8"/>
      <c r="U2426" s="9"/>
      <c r="V2426" s="11"/>
      <c r="W2426" s="11"/>
      <c r="X2426" s="10"/>
      <c r="Y2426" s="9"/>
      <c r="Z2426" s="10"/>
      <c r="AA2426" s="10"/>
      <c r="AB2426" s="9"/>
      <c r="AC2426" s="14"/>
    </row>
    <row r="2427" spans="7:29" ht="12.75">
      <c r="G2427" s="5"/>
      <c r="I2427" s="32"/>
      <c r="K2427" s="7"/>
      <c r="N2427" s="6"/>
      <c r="Q2427" s="11"/>
      <c r="R2427" s="11"/>
      <c r="S2427" s="14"/>
      <c r="T2427" s="8"/>
      <c r="U2427" s="9"/>
      <c r="V2427" s="11"/>
      <c r="W2427" s="11"/>
      <c r="X2427" s="10"/>
      <c r="Y2427" s="9"/>
      <c r="Z2427" s="10"/>
      <c r="AA2427" s="10"/>
      <c r="AB2427" s="9"/>
      <c r="AC2427" s="14"/>
    </row>
    <row r="2428" spans="7:29" ht="12.75">
      <c r="G2428" s="5"/>
      <c r="I2428" s="32"/>
      <c r="K2428" s="7"/>
      <c r="N2428" s="6"/>
      <c r="Q2428" s="11"/>
      <c r="R2428" s="11"/>
      <c r="S2428" s="14"/>
      <c r="T2428" s="8"/>
      <c r="U2428" s="9"/>
      <c r="V2428" s="11"/>
      <c r="W2428" s="11"/>
      <c r="X2428" s="10"/>
      <c r="Y2428" s="9"/>
      <c r="Z2428" s="10"/>
      <c r="AA2428" s="10"/>
      <c r="AB2428" s="9"/>
      <c r="AC2428" s="14"/>
    </row>
    <row r="2429" spans="7:29" ht="12.75">
      <c r="G2429" s="5"/>
      <c r="I2429" s="32"/>
      <c r="K2429" s="7"/>
      <c r="N2429" s="6"/>
      <c r="Q2429" s="11"/>
      <c r="R2429" s="11"/>
      <c r="S2429" s="14"/>
      <c r="T2429" s="8"/>
      <c r="U2429" s="9"/>
      <c r="V2429" s="11"/>
      <c r="W2429" s="11"/>
      <c r="X2429" s="10"/>
      <c r="Y2429" s="9"/>
      <c r="Z2429" s="10"/>
      <c r="AA2429" s="10"/>
      <c r="AB2429" s="9"/>
      <c r="AC2429" s="14"/>
    </row>
    <row r="2430" spans="7:29" ht="12.75">
      <c r="G2430" s="5"/>
      <c r="I2430" s="32"/>
      <c r="K2430" s="7"/>
      <c r="N2430" s="6"/>
      <c r="Q2430" s="11"/>
      <c r="R2430" s="11"/>
      <c r="S2430" s="14"/>
      <c r="T2430" s="8"/>
      <c r="U2430" s="9"/>
      <c r="V2430" s="11"/>
      <c r="W2430" s="11"/>
      <c r="X2430" s="10"/>
      <c r="Y2430" s="9"/>
      <c r="Z2430" s="10"/>
      <c r="AA2430" s="10"/>
      <c r="AB2430" s="9"/>
      <c r="AC2430" s="14"/>
    </row>
    <row r="2431" spans="7:29" ht="12.75">
      <c r="G2431" s="5"/>
      <c r="I2431" s="32"/>
      <c r="K2431" s="7"/>
      <c r="N2431" s="6"/>
      <c r="Q2431" s="11"/>
      <c r="R2431" s="11"/>
      <c r="S2431" s="14"/>
      <c r="T2431" s="8"/>
      <c r="U2431" s="9"/>
      <c r="V2431" s="11"/>
      <c r="W2431" s="11"/>
      <c r="X2431" s="10"/>
      <c r="Y2431" s="9"/>
      <c r="Z2431" s="10"/>
      <c r="AA2431" s="10"/>
      <c r="AB2431" s="9"/>
      <c r="AC2431" s="14"/>
    </row>
    <row r="2432" spans="7:29" ht="12.75">
      <c r="G2432" s="5"/>
      <c r="I2432" s="32"/>
      <c r="K2432" s="7"/>
      <c r="N2432" s="6"/>
      <c r="Q2432" s="11"/>
      <c r="R2432" s="11"/>
      <c r="S2432" s="14"/>
      <c r="T2432" s="8"/>
      <c r="U2432" s="9"/>
      <c r="V2432" s="11"/>
      <c r="W2432" s="11"/>
      <c r="X2432" s="10"/>
      <c r="Y2432" s="9"/>
      <c r="Z2432" s="10"/>
      <c r="AA2432" s="10"/>
      <c r="AB2432" s="9"/>
      <c r="AC2432" s="14"/>
    </row>
    <row r="2433" spans="7:29" ht="12.75">
      <c r="G2433" s="5"/>
      <c r="I2433" s="32"/>
      <c r="K2433" s="7"/>
      <c r="N2433" s="6"/>
      <c r="Q2433" s="11"/>
      <c r="R2433" s="11"/>
      <c r="S2433" s="14"/>
      <c r="T2433" s="8"/>
      <c r="U2433" s="9"/>
      <c r="V2433" s="11"/>
      <c r="W2433" s="11"/>
      <c r="X2433" s="10"/>
      <c r="Y2433" s="9"/>
      <c r="Z2433" s="10"/>
      <c r="AA2433" s="10"/>
      <c r="AB2433" s="9"/>
      <c r="AC2433" s="14"/>
    </row>
    <row r="2434" spans="7:29" ht="12.75">
      <c r="G2434" s="5"/>
      <c r="I2434" s="32"/>
      <c r="K2434" s="7"/>
      <c r="N2434" s="6"/>
      <c r="Q2434" s="11"/>
      <c r="R2434" s="11"/>
      <c r="S2434" s="14"/>
      <c r="T2434" s="8"/>
      <c r="U2434" s="9"/>
      <c r="V2434" s="11"/>
      <c r="W2434" s="11"/>
      <c r="X2434" s="10"/>
      <c r="Y2434" s="9"/>
      <c r="Z2434" s="10"/>
      <c r="AA2434" s="10"/>
      <c r="AB2434" s="9"/>
      <c r="AC2434" s="14"/>
    </row>
    <row r="2435" spans="7:29" ht="12.75">
      <c r="G2435" s="5"/>
      <c r="I2435" s="32"/>
      <c r="K2435" s="7"/>
      <c r="N2435" s="6"/>
      <c r="Q2435" s="11"/>
      <c r="R2435" s="11"/>
      <c r="S2435" s="14"/>
      <c r="T2435" s="8"/>
      <c r="U2435" s="9"/>
      <c r="V2435" s="11"/>
      <c r="W2435" s="11"/>
      <c r="X2435" s="10"/>
      <c r="Y2435" s="9"/>
      <c r="Z2435" s="10"/>
      <c r="AA2435" s="10"/>
      <c r="AB2435" s="9"/>
      <c r="AC2435" s="14"/>
    </row>
    <row r="2436" spans="7:29" ht="12.75">
      <c r="G2436" s="5"/>
      <c r="I2436" s="32"/>
      <c r="K2436" s="7"/>
      <c r="N2436" s="6"/>
      <c r="Q2436" s="11"/>
      <c r="R2436" s="11"/>
      <c r="S2436" s="14"/>
      <c r="T2436" s="8"/>
      <c r="U2436" s="9"/>
      <c r="V2436" s="11"/>
      <c r="W2436" s="11"/>
      <c r="X2436" s="10"/>
      <c r="Y2436" s="9"/>
      <c r="Z2436" s="10"/>
      <c r="AA2436" s="10"/>
      <c r="AB2436" s="9"/>
      <c r="AC2436" s="14"/>
    </row>
    <row r="2437" spans="7:29" ht="12.75">
      <c r="G2437" s="5"/>
      <c r="I2437" s="32"/>
      <c r="K2437" s="7"/>
      <c r="N2437" s="6"/>
      <c r="Q2437" s="11"/>
      <c r="R2437" s="11"/>
      <c r="S2437" s="14"/>
      <c r="T2437" s="8"/>
      <c r="U2437" s="9"/>
      <c r="V2437" s="11"/>
      <c r="W2437" s="11"/>
      <c r="X2437" s="10"/>
      <c r="Y2437" s="9"/>
      <c r="Z2437" s="10"/>
      <c r="AA2437" s="10"/>
      <c r="AB2437" s="9"/>
      <c r="AC2437" s="14"/>
    </row>
    <row r="2438" spans="7:29" ht="12.75">
      <c r="G2438" s="5"/>
      <c r="I2438" s="32"/>
      <c r="K2438" s="7"/>
      <c r="N2438" s="6"/>
      <c r="Q2438" s="11"/>
      <c r="R2438" s="11"/>
      <c r="S2438" s="14"/>
      <c r="T2438" s="8"/>
      <c r="U2438" s="9"/>
      <c r="V2438" s="11"/>
      <c r="W2438" s="11"/>
      <c r="X2438" s="10"/>
      <c r="Y2438" s="9"/>
      <c r="Z2438" s="10"/>
      <c r="AA2438" s="10"/>
      <c r="AB2438" s="9"/>
      <c r="AC2438" s="14"/>
    </row>
    <row r="2439" spans="7:29" ht="12.75">
      <c r="G2439" s="5"/>
      <c r="I2439" s="32"/>
      <c r="K2439" s="7"/>
      <c r="N2439" s="6"/>
      <c r="Q2439" s="11"/>
      <c r="R2439" s="11"/>
      <c r="S2439" s="14"/>
      <c r="T2439" s="8"/>
      <c r="U2439" s="9"/>
      <c r="V2439" s="11"/>
      <c r="W2439" s="11"/>
      <c r="X2439" s="10"/>
      <c r="Y2439" s="9"/>
      <c r="Z2439" s="10"/>
      <c r="AA2439" s="10"/>
      <c r="AB2439" s="9"/>
      <c r="AC2439" s="14"/>
    </row>
    <row r="2440" spans="7:29" ht="12.75">
      <c r="G2440" s="5"/>
      <c r="I2440" s="32"/>
      <c r="K2440" s="7"/>
      <c r="N2440" s="6"/>
      <c r="Q2440" s="11"/>
      <c r="R2440" s="11"/>
      <c r="S2440" s="14"/>
      <c r="T2440" s="8"/>
      <c r="U2440" s="9"/>
      <c r="V2440" s="11"/>
      <c r="W2440" s="11"/>
      <c r="X2440" s="10"/>
      <c r="Y2440" s="9"/>
      <c r="Z2440" s="10"/>
      <c r="AA2440" s="10"/>
      <c r="AB2440" s="9"/>
      <c r="AC2440" s="14"/>
    </row>
    <row r="2441" spans="7:29" ht="12.75">
      <c r="G2441" s="5"/>
      <c r="I2441" s="32"/>
      <c r="K2441" s="7"/>
      <c r="N2441" s="6"/>
      <c r="Q2441" s="11"/>
      <c r="R2441" s="11"/>
      <c r="S2441" s="14"/>
      <c r="T2441" s="8"/>
      <c r="U2441" s="9"/>
      <c r="V2441" s="11"/>
      <c r="W2441" s="11"/>
      <c r="X2441" s="10"/>
      <c r="Y2441" s="9"/>
      <c r="Z2441" s="10"/>
      <c r="AA2441" s="10"/>
      <c r="AB2441" s="9"/>
      <c r="AC2441" s="14"/>
    </row>
    <row r="2442" spans="7:29" ht="12.75">
      <c r="G2442" s="5"/>
      <c r="I2442" s="32"/>
      <c r="K2442" s="7"/>
      <c r="N2442" s="6"/>
      <c r="Q2442" s="11"/>
      <c r="R2442" s="11"/>
      <c r="S2442" s="14"/>
      <c r="T2442" s="8"/>
      <c r="U2442" s="9"/>
      <c r="V2442" s="14"/>
      <c r="W2442" s="11"/>
      <c r="X2442" s="10"/>
      <c r="Y2442" s="9"/>
      <c r="Z2442" s="10"/>
      <c r="AA2442" s="10"/>
      <c r="AB2442" s="9"/>
      <c r="AC2442" s="14"/>
    </row>
    <row r="2443" spans="7:29" ht="12.75">
      <c r="G2443" s="5"/>
      <c r="I2443" s="32"/>
      <c r="K2443" s="7"/>
      <c r="N2443" s="6"/>
      <c r="Q2443" s="11"/>
      <c r="R2443" s="11"/>
      <c r="S2443" s="14"/>
      <c r="T2443" s="8"/>
      <c r="U2443" s="9"/>
      <c r="V2443" s="11"/>
      <c r="W2443" s="11"/>
      <c r="X2443" s="10"/>
      <c r="Y2443" s="9"/>
      <c r="Z2443" s="10"/>
      <c r="AA2443" s="10"/>
      <c r="AB2443" s="9"/>
      <c r="AC2443" s="14"/>
    </row>
    <row r="2444" spans="7:29" ht="12.75">
      <c r="G2444" s="5"/>
      <c r="I2444" s="32"/>
      <c r="K2444" s="7"/>
      <c r="N2444" s="6"/>
      <c r="Q2444" s="11"/>
      <c r="R2444" s="11"/>
      <c r="S2444" s="14"/>
      <c r="T2444" s="8"/>
      <c r="U2444" s="9"/>
      <c r="V2444" s="14"/>
      <c r="W2444" s="11"/>
      <c r="X2444" s="10"/>
      <c r="Y2444" s="9"/>
      <c r="Z2444" s="10"/>
      <c r="AA2444" s="10"/>
      <c r="AB2444" s="9"/>
      <c r="AC2444" s="14"/>
    </row>
    <row r="2445" spans="7:29" ht="12.75">
      <c r="G2445" s="5"/>
      <c r="I2445" s="32"/>
      <c r="K2445" s="7"/>
      <c r="N2445" s="6"/>
      <c r="Q2445" s="11"/>
      <c r="R2445" s="11"/>
      <c r="S2445" s="14"/>
      <c r="T2445" s="8"/>
      <c r="U2445" s="9"/>
      <c r="V2445" s="11"/>
      <c r="W2445" s="11"/>
      <c r="X2445" s="10"/>
      <c r="Y2445" s="9"/>
      <c r="Z2445" s="10"/>
      <c r="AA2445" s="10"/>
      <c r="AB2445" s="9"/>
      <c r="AC2445" s="14"/>
    </row>
    <row r="2446" spans="7:29" ht="12.75">
      <c r="G2446" s="5"/>
      <c r="I2446" s="32"/>
      <c r="K2446" s="7"/>
      <c r="N2446" s="6"/>
      <c r="Q2446" s="11"/>
      <c r="R2446" s="11"/>
      <c r="S2446" s="14"/>
      <c r="T2446" s="8"/>
      <c r="U2446" s="9"/>
      <c r="V2446" s="11"/>
      <c r="W2446" s="11"/>
      <c r="X2446" s="10"/>
      <c r="Y2446" s="9"/>
      <c r="Z2446" s="10"/>
      <c r="AA2446" s="10"/>
      <c r="AB2446" s="9"/>
      <c r="AC2446" s="14"/>
    </row>
    <row r="2447" spans="7:29" ht="12.75">
      <c r="G2447" s="5"/>
      <c r="I2447" s="32"/>
      <c r="K2447" s="7"/>
      <c r="N2447" s="6"/>
      <c r="Q2447" s="11"/>
      <c r="R2447" s="11"/>
      <c r="S2447" s="14"/>
      <c r="T2447" s="8"/>
      <c r="U2447" s="9"/>
      <c r="V2447" s="11"/>
      <c r="W2447" s="11"/>
      <c r="X2447" s="10"/>
      <c r="Y2447" s="9"/>
      <c r="Z2447" s="10"/>
      <c r="AA2447" s="10"/>
      <c r="AB2447" s="9"/>
      <c r="AC2447" s="14"/>
    </row>
    <row r="2448" spans="7:29" ht="12.75">
      <c r="G2448" s="5"/>
      <c r="I2448" s="32"/>
      <c r="K2448" s="7"/>
      <c r="N2448" s="6"/>
      <c r="Q2448" s="11"/>
      <c r="R2448" s="11"/>
      <c r="S2448" s="14"/>
      <c r="T2448" s="8"/>
      <c r="U2448" s="9"/>
      <c r="V2448" s="11"/>
      <c r="W2448" s="11"/>
      <c r="X2448" s="10"/>
      <c r="Y2448" s="9"/>
      <c r="Z2448" s="10"/>
      <c r="AA2448" s="10"/>
      <c r="AB2448" s="9"/>
      <c r="AC2448" s="14"/>
    </row>
    <row r="2449" spans="7:29" ht="12.75">
      <c r="G2449" s="5"/>
      <c r="I2449" s="32"/>
      <c r="K2449" s="7"/>
      <c r="N2449" s="6"/>
      <c r="Q2449" s="11"/>
      <c r="R2449" s="11"/>
      <c r="S2449" s="14"/>
      <c r="T2449" s="8"/>
      <c r="U2449" s="9"/>
      <c r="V2449" s="14"/>
      <c r="W2449" s="11"/>
      <c r="X2449" s="10"/>
      <c r="Y2449" s="9"/>
      <c r="Z2449" s="10"/>
      <c r="AA2449" s="10"/>
      <c r="AB2449" s="9"/>
      <c r="AC2449" s="14"/>
    </row>
    <row r="2450" spans="7:29" ht="12.75">
      <c r="G2450" s="5"/>
      <c r="I2450" s="32"/>
      <c r="K2450" s="7"/>
      <c r="N2450" s="6"/>
      <c r="Q2450" s="11"/>
      <c r="R2450" s="11"/>
      <c r="S2450" s="14"/>
      <c r="T2450" s="8"/>
      <c r="U2450" s="9"/>
      <c r="V2450" s="14"/>
      <c r="W2450" s="11"/>
      <c r="X2450" s="10"/>
      <c r="Y2450" s="9"/>
      <c r="Z2450" s="10"/>
      <c r="AA2450" s="10"/>
      <c r="AB2450" s="9"/>
      <c r="AC2450" s="14"/>
    </row>
    <row r="2451" spans="7:29" ht="12.75">
      <c r="G2451" s="5"/>
      <c r="I2451" s="32"/>
      <c r="K2451" s="7"/>
      <c r="N2451" s="6"/>
      <c r="Q2451" s="11"/>
      <c r="R2451" s="11"/>
      <c r="S2451" s="14"/>
      <c r="T2451" s="8"/>
      <c r="U2451" s="9"/>
      <c r="V2451" s="14"/>
      <c r="W2451" s="11"/>
      <c r="X2451" s="10"/>
      <c r="Y2451" s="9"/>
      <c r="Z2451" s="10"/>
      <c r="AA2451" s="10"/>
      <c r="AB2451" s="9"/>
      <c r="AC2451" s="14"/>
    </row>
    <row r="2452" spans="7:29" ht="12.75">
      <c r="G2452" s="5"/>
      <c r="I2452" s="32"/>
      <c r="K2452" s="7"/>
      <c r="N2452" s="6"/>
      <c r="Q2452" s="11"/>
      <c r="R2452" s="11"/>
      <c r="S2452" s="14"/>
      <c r="T2452" s="8"/>
      <c r="U2452" s="9"/>
      <c r="V2452" s="11"/>
      <c r="W2452" s="11"/>
      <c r="X2452" s="10"/>
      <c r="Y2452" s="9"/>
      <c r="Z2452" s="10"/>
      <c r="AA2452" s="10"/>
      <c r="AB2452" s="9"/>
      <c r="AC2452" s="14"/>
    </row>
    <row r="2453" spans="7:29" ht="12.75">
      <c r="G2453" s="5"/>
      <c r="I2453" s="32"/>
      <c r="K2453" s="7"/>
      <c r="N2453" s="6"/>
      <c r="Q2453" s="11"/>
      <c r="R2453" s="11"/>
      <c r="S2453" s="14"/>
      <c r="T2453" s="8"/>
      <c r="U2453" s="9"/>
      <c r="V2453" s="11"/>
      <c r="W2453" s="11"/>
      <c r="X2453" s="10"/>
      <c r="Y2453" s="9"/>
      <c r="Z2453" s="10"/>
      <c r="AA2453" s="10"/>
      <c r="AB2453" s="9"/>
      <c r="AC2453" s="14"/>
    </row>
    <row r="2454" spans="7:29" ht="12.75">
      <c r="G2454" s="5"/>
      <c r="I2454" s="32"/>
      <c r="K2454" s="7"/>
      <c r="N2454" s="6"/>
      <c r="Q2454" s="11"/>
      <c r="R2454" s="11"/>
      <c r="S2454" s="14"/>
      <c r="T2454" s="8"/>
      <c r="U2454" s="9"/>
      <c r="V2454" s="11"/>
      <c r="W2454" s="11"/>
      <c r="X2454" s="10"/>
      <c r="Y2454" s="9"/>
      <c r="Z2454" s="10"/>
      <c r="AA2454" s="10"/>
      <c r="AB2454" s="9"/>
      <c r="AC2454" s="14"/>
    </row>
    <row r="2455" spans="7:29" ht="12.75">
      <c r="G2455" s="5"/>
      <c r="I2455" s="32"/>
      <c r="K2455" s="7"/>
      <c r="N2455" s="6"/>
      <c r="Q2455" s="11"/>
      <c r="R2455" s="11"/>
      <c r="S2455" s="14"/>
      <c r="T2455" s="8"/>
      <c r="U2455" s="9"/>
      <c r="V2455" s="14"/>
      <c r="W2455" s="11"/>
      <c r="X2455" s="10"/>
      <c r="Y2455" s="9"/>
      <c r="Z2455" s="10"/>
      <c r="AA2455" s="10"/>
      <c r="AB2455" s="9"/>
      <c r="AC2455" s="14"/>
    </row>
    <row r="2456" spans="7:29" ht="12.75">
      <c r="G2456" s="5"/>
      <c r="I2456" s="32"/>
      <c r="K2456" s="7"/>
      <c r="N2456" s="6"/>
      <c r="Q2456" s="11"/>
      <c r="R2456" s="11"/>
      <c r="S2456" s="14"/>
      <c r="T2456" s="8"/>
      <c r="U2456" s="9"/>
      <c r="V2456" s="14"/>
      <c r="W2456" s="11"/>
      <c r="X2456" s="10"/>
      <c r="Y2456" s="9"/>
      <c r="Z2456" s="10"/>
      <c r="AA2456" s="10"/>
      <c r="AB2456" s="9"/>
      <c r="AC2456" s="14"/>
    </row>
    <row r="2457" spans="7:29" ht="12.75">
      <c r="G2457" s="5"/>
      <c r="I2457" s="32"/>
      <c r="K2457" s="7"/>
      <c r="N2457" s="6"/>
      <c r="Q2457" s="11"/>
      <c r="R2457" s="11"/>
      <c r="S2457" s="14"/>
      <c r="T2457" s="8"/>
      <c r="U2457" s="9"/>
      <c r="V2457" s="14"/>
      <c r="W2457" s="11"/>
      <c r="X2457" s="10"/>
      <c r="Y2457" s="9"/>
      <c r="Z2457" s="10"/>
      <c r="AA2457" s="10"/>
      <c r="AB2457" s="9"/>
      <c r="AC2457" s="14"/>
    </row>
    <row r="2458" spans="7:29" ht="12.75">
      <c r="G2458" s="5"/>
      <c r="I2458" s="32"/>
      <c r="K2458" s="7"/>
      <c r="N2458" s="6"/>
      <c r="Q2458" s="11"/>
      <c r="R2458" s="11"/>
      <c r="S2458" s="14"/>
      <c r="T2458" s="8"/>
      <c r="U2458" s="9"/>
      <c r="V2458" s="14"/>
      <c r="W2458" s="11"/>
      <c r="X2458" s="10"/>
      <c r="Y2458" s="9"/>
      <c r="Z2458" s="10"/>
      <c r="AA2458" s="10"/>
      <c r="AB2458" s="9"/>
      <c r="AC2458" s="14"/>
    </row>
    <row r="2459" spans="7:29" ht="12.75">
      <c r="G2459" s="5"/>
      <c r="I2459" s="32"/>
      <c r="K2459" s="7"/>
      <c r="N2459" s="6"/>
      <c r="Q2459" s="11"/>
      <c r="R2459" s="11"/>
      <c r="S2459" s="14"/>
      <c r="T2459" s="8"/>
      <c r="U2459" s="9"/>
      <c r="V2459" s="11"/>
      <c r="W2459" s="11"/>
      <c r="X2459" s="10"/>
      <c r="Y2459" s="9"/>
      <c r="Z2459" s="10"/>
      <c r="AA2459" s="10"/>
      <c r="AB2459" s="9"/>
      <c r="AC2459" s="14"/>
    </row>
    <row r="2460" spans="7:29" ht="12.75">
      <c r="G2460" s="5"/>
      <c r="I2460" s="32"/>
      <c r="K2460" s="7"/>
      <c r="N2460" s="6"/>
      <c r="Q2460" s="11"/>
      <c r="R2460" s="11"/>
      <c r="S2460" s="14"/>
      <c r="T2460" s="8"/>
      <c r="U2460" s="9"/>
      <c r="V2460" s="14"/>
      <c r="W2460" s="11"/>
      <c r="X2460" s="10"/>
      <c r="Y2460" s="9"/>
      <c r="Z2460" s="10"/>
      <c r="AA2460" s="10"/>
      <c r="AB2460" s="9"/>
      <c r="AC2460" s="14"/>
    </row>
    <row r="2461" spans="7:29" ht="12.75">
      <c r="G2461" s="5"/>
      <c r="I2461" s="32"/>
      <c r="K2461" s="7"/>
      <c r="N2461" s="6"/>
      <c r="Q2461" s="11"/>
      <c r="R2461" s="11"/>
      <c r="S2461" s="14"/>
      <c r="T2461" s="8"/>
      <c r="U2461" s="9"/>
      <c r="V2461" s="14"/>
      <c r="W2461" s="11"/>
      <c r="X2461" s="10"/>
      <c r="Y2461" s="9"/>
      <c r="Z2461" s="10"/>
      <c r="AA2461" s="10"/>
      <c r="AB2461" s="9"/>
      <c r="AC2461" s="14"/>
    </row>
    <row r="2462" spans="7:29" ht="12.75">
      <c r="G2462" s="5"/>
      <c r="I2462" s="32"/>
      <c r="K2462" s="7"/>
      <c r="N2462" s="6"/>
      <c r="Q2462" s="11"/>
      <c r="R2462" s="11"/>
      <c r="S2462" s="14"/>
      <c r="T2462" s="8"/>
      <c r="U2462" s="9"/>
      <c r="V2462" s="14"/>
      <c r="W2462" s="11"/>
      <c r="X2462" s="10"/>
      <c r="Y2462" s="9"/>
      <c r="Z2462" s="10"/>
      <c r="AA2462" s="10"/>
      <c r="AB2462" s="9"/>
      <c r="AC2462" s="14"/>
    </row>
    <row r="2463" spans="7:29" ht="12.75">
      <c r="G2463" s="5"/>
      <c r="I2463" s="32"/>
      <c r="K2463" s="7"/>
      <c r="N2463" s="6"/>
      <c r="Q2463" s="11"/>
      <c r="R2463" s="11"/>
      <c r="S2463" s="14"/>
      <c r="T2463" s="8"/>
      <c r="U2463" s="9"/>
      <c r="V2463" s="11"/>
      <c r="W2463" s="11"/>
      <c r="X2463" s="10"/>
      <c r="Y2463" s="9"/>
      <c r="Z2463" s="10"/>
      <c r="AA2463" s="10"/>
      <c r="AB2463" s="9"/>
      <c r="AC2463" s="14"/>
    </row>
    <row r="2464" spans="7:29" ht="12.75">
      <c r="G2464" s="5"/>
      <c r="I2464" s="32"/>
      <c r="K2464" s="7"/>
      <c r="N2464" s="6"/>
      <c r="Q2464" s="11"/>
      <c r="R2464" s="11"/>
      <c r="S2464" s="14"/>
      <c r="T2464" s="8"/>
      <c r="U2464" s="9"/>
      <c r="V2464" s="14"/>
      <c r="W2464" s="11"/>
      <c r="X2464" s="10"/>
      <c r="Y2464" s="9"/>
      <c r="Z2464" s="10"/>
      <c r="AA2464" s="10"/>
      <c r="AB2464" s="9"/>
      <c r="AC2464" s="14"/>
    </row>
    <row r="2465" spans="7:29" ht="12.75">
      <c r="G2465" s="5"/>
      <c r="I2465" s="32"/>
      <c r="K2465" s="7"/>
      <c r="N2465" s="6"/>
      <c r="Q2465" s="11"/>
      <c r="R2465" s="11"/>
      <c r="S2465" s="14"/>
      <c r="T2465" s="8"/>
      <c r="U2465" s="9"/>
      <c r="V2465" s="14"/>
      <c r="W2465" s="11"/>
      <c r="X2465" s="10"/>
      <c r="Y2465" s="9"/>
      <c r="Z2465" s="10"/>
      <c r="AA2465" s="10"/>
      <c r="AB2465" s="9"/>
      <c r="AC2465" s="14"/>
    </row>
    <row r="2466" spans="7:29" ht="12.75">
      <c r="G2466" s="5"/>
      <c r="I2466" s="32"/>
      <c r="K2466" s="7"/>
      <c r="N2466" s="6"/>
      <c r="Q2466" s="11"/>
      <c r="R2466" s="11"/>
      <c r="S2466" s="14"/>
      <c r="T2466" s="8"/>
      <c r="U2466" s="9"/>
      <c r="V2466" s="11"/>
      <c r="W2466" s="11"/>
      <c r="X2466" s="10"/>
      <c r="Y2466" s="9"/>
      <c r="Z2466" s="10"/>
      <c r="AA2466" s="10"/>
      <c r="AB2466" s="9"/>
      <c r="AC2466" s="14"/>
    </row>
    <row r="2467" spans="7:29" ht="12.75">
      <c r="G2467" s="5"/>
      <c r="I2467" s="32"/>
      <c r="K2467" s="7"/>
      <c r="N2467" s="6"/>
      <c r="Q2467" s="11"/>
      <c r="R2467" s="11"/>
      <c r="S2467" s="14"/>
      <c r="T2467" s="8"/>
      <c r="U2467" s="9"/>
      <c r="V2467" s="11"/>
      <c r="W2467" s="11"/>
      <c r="X2467" s="10"/>
      <c r="Y2467" s="9"/>
      <c r="Z2467" s="10"/>
      <c r="AA2467" s="10"/>
      <c r="AB2467" s="9"/>
      <c r="AC2467" s="14"/>
    </row>
    <row r="2468" spans="7:29" ht="12.75">
      <c r="G2468" s="5"/>
      <c r="I2468" s="32"/>
      <c r="K2468" s="7"/>
      <c r="N2468" s="6"/>
      <c r="Q2468" s="11"/>
      <c r="R2468" s="11"/>
      <c r="S2468" s="14"/>
      <c r="T2468" s="8"/>
      <c r="U2468" s="9"/>
      <c r="V2468" s="14"/>
      <c r="W2468" s="11"/>
      <c r="X2468" s="10"/>
      <c r="Y2468" s="9"/>
      <c r="Z2468" s="10"/>
      <c r="AA2468" s="10"/>
      <c r="AB2468" s="9"/>
      <c r="AC2468" s="14"/>
    </row>
    <row r="2469" spans="7:29" ht="12.75">
      <c r="G2469" s="5"/>
      <c r="I2469" s="32"/>
      <c r="K2469" s="7"/>
      <c r="N2469" s="6"/>
      <c r="Q2469" s="11"/>
      <c r="R2469" s="11"/>
      <c r="S2469" s="14"/>
      <c r="T2469" s="8"/>
      <c r="U2469" s="9"/>
      <c r="V2469" s="11"/>
      <c r="W2469" s="11"/>
      <c r="X2469" s="10"/>
      <c r="Y2469" s="9"/>
      <c r="Z2469" s="10"/>
      <c r="AA2469" s="10"/>
      <c r="AB2469" s="9"/>
      <c r="AC2469" s="14"/>
    </row>
    <row r="2470" spans="7:29" ht="12.75">
      <c r="G2470" s="5"/>
      <c r="I2470" s="32"/>
      <c r="K2470" s="7"/>
      <c r="N2470" s="6"/>
      <c r="Q2470" s="11"/>
      <c r="R2470" s="11"/>
      <c r="S2470" s="14"/>
      <c r="T2470" s="8"/>
      <c r="U2470" s="9"/>
      <c r="V2470" s="11"/>
      <c r="W2470" s="11"/>
      <c r="X2470" s="10"/>
      <c r="Y2470" s="9"/>
      <c r="Z2470" s="10"/>
      <c r="AA2470" s="10"/>
      <c r="AB2470" s="9"/>
      <c r="AC2470" s="14"/>
    </row>
    <row r="2471" spans="7:29" ht="12.75">
      <c r="G2471" s="5"/>
      <c r="I2471" s="32"/>
      <c r="K2471" s="7"/>
      <c r="N2471" s="6"/>
      <c r="Q2471" s="11"/>
      <c r="R2471" s="11"/>
      <c r="S2471" s="14"/>
      <c r="T2471" s="8"/>
      <c r="U2471" s="9"/>
      <c r="V2471" s="14"/>
      <c r="W2471" s="11"/>
      <c r="X2471" s="10"/>
      <c r="Y2471" s="9"/>
      <c r="Z2471" s="10"/>
      <c r="AA2471" s="10"/>
      <c r="AB2471" s="9"/>
      <c r="AC2471" s="14"/>
    </row>
    <row r="2472" spans="7:29" ht="12.75">
      <c r="G2472" s="5"/>
      <c r="I2472" s="32"/>
      <c r="K2472" s="7"/>
      <c r="N2472" s="6"/>
      <c r="Q2472" s="11"/>
      <c r="R2472" s="11"/>
      <c r="S2472" s="14"/>
      <c r="T2472" s="8"/>
      <c r="U2472" s="9"/>
      <c r="V2472" s="14"/>
      <c r="W2472" s="11"/>
      <c r="X2472" s="10"/>
      <c r="Y2472" s="9"/>
      <c r="Z2472" s="10"/>
      <c r="AA2472" s="10"/>
      <c r="AB2472" s="9"/>
      <c r="AC2472" s="14"/>
    </row>
    <row r="2473" spans="7:29" ht="12.75">
      <c r="G2473" s="5"/>
      <c r="I2473" s="32"/>
      <c r="K2473" s="7"/>
      <c r="N2473" s="6"/>
      <c r="Q2473" s="11"/>
      <c r="R2473" s="11"/>
      <c r="S2473" s="14"/>
      <c r="T2473" s="8"/>
      <c r="U2473" s="9"/>
      <c r="V2473" s="11"/>
      <c r="W2473" s="11"/>
      <c r="X2473" s="10"/>
      <c r="Y2473" s="9"/>
      <c r="Z2473" s="10"/>
      <c r="AA2473" s="10"/>
      <c r="AB2473" s="9"/>
      <c r="AC2473" s="14"/>
    </row>
    <row r="2474" spans="7:29" ht="12.75">
      <c r="G2474" s="5"/>
      <c r="I2474" s="32"/>
      <c r="K2474" s="7"/>
      <c r="N2474" s="6"/>
      <c r="Q2474" s="11"/>
      <c r="R2474" s="11"/>
      <c r="S2474" s="14"/>
      <c r="T2474" s="8"/>
      <c r="U2474" s="9"/>
      <c r="V2474" s="14"/>
      <c r="W2474" s="11"/>
      <c r="X2474" s="10"/>
      <c r="Y2474" s="9"/>
      <c r="Z2474" s="10"/>
      <c r="AA2474" s="10"/>
      <c r="AB2474" s="9"/>
      <c r="AC2474" s="14"/>
    </row>
    <row r="2475" spans="7:29" ht="12.75">
      <c r="G2475" s="5"/>
      <c r="I2475" s="32"/>
      <c r="K2475" s="7"/>
      <c r="N2475" s="6"/>
      <c r="Q2475" s="11"/>
      <c r="R2475" s="11"/>
      <c r="S2475" s="14"/>
      <c r="T2475" s="8"/>
      <c r="U2475" s="9"/>
      <c r="V2475" s="11"/>
      <c r="W2475" s="11"/>
      <c r="X2475" s="10"/>
      <c r="Y2475" s="9"/>
      <c r="Z2475" s="10"/>
      <c r="AA2475" s="10"/>
      <c r="AB2475" s="9"/>
      <c r="AC2475" s="14"/>
    </row>
    <row r="2476" spans="7:29" ht="12.75">
      <c r="G2476" s="5"/>
      <c r="I2476" s="32"/>
      <c r="K2476" s="7"/>
      <c r="N2476" s="6"/>
      <c r="Q2476" s="11"/>
      <c r="R2476" s="11"/>
      <c r="S2476" s="14"/>
      <c r="T2476" s="8"/>
      <c r="U2476" s="9"/>
      <c r="V2476" s="11"/>
      <c r="W2476" s="11"/>
      <c r="X2476" s="10"/>
      <c r="Y2476" s="9"/>
      <c r="Z2476" s="10"/>
      <c r="AA2476" s="10"/>
      <c r="AB2476" s="9"/>
      <c r="AC2476" s="14"/>
    </row>
    <row r="2477" spans="7:29" ht="12.75">
      <c r="G2477" s="5"/>
      <c r="I2477" s="32"/>
      <c r="K2477" s="7"/>
      <c r="N2477" s="6"/>
      <c r="Q2477" s="11"/>
      <c r="R2477" s="11"/>
      <c r="S2477" s="14"/>
      <c r="T2477" s="8"/>
      <c r="U2477" s="9"/>
      <c r="V2477" s="14"/>
      <c r="W2477" s="11"/>
      <c r="X2477" s="10"/>
      <c r="Y2477" s="9"/>
      <c r="Z2477" s="10"/>
      <c r="AA2477" s="10"/>
      <c r="AB2477" s="9"/>
      <c r="AC2477" s="14"/>
    </row>
    <row r="2478" spans="7:29" ht="12.75">
      <c r="G2478" s="5"/>
      <c r="I2478" s="32"/>
      <c r="K2478" s="7"/>
      <c r="N2478" s="6"/>
      <c r="Q2478" s="11"/>
      <c r="R2478" s="11"/>
      <c r="S2478" s="14"/>
      <c r="T2478" s="8"/>
      <c r="U2478" s="9"/>
      <c r="V2478" s="11"/>
      <c r="W2478" s="11"/>
      <c r="X2478" s="10"/>
      <c r="Y2478" s="9"/>
      <c r="Z2478" s="10"/>
      <c r="AA2478" s="10"/>
      <c r="AB2478" s="9"/>
      <c r="AC2478" s="14"/>
    </row>
    <row r="2479" spans="7:29" ht="12.75">
      <c r="G2479" s="5"/>
      <c r="I2479" s="32"/>
      <c r="K2479" s="7"/>
      <c r="N2479" s="6"/>
      <c r="Q2479" s="11"/>
      <c r="R2479" s="11"/>
      <c r="S2479" s="14"/>
      <c r="T2479" s="8"/>
      <c r="U2479" s="9"/>
      <c r="V2479" s="14"/>
      <c r="W2479" s="11"/>
      <c r="X2479" s="10"/>
      <c r="Y2479" s="9"/>
      <c r="Z2479" s="10"/>
      <c r="AA2479" s="10"/>
      <c r="AB2479" s="9"/>
      <c r="AC2479" s="14"/>
    </row>
    <row r="2480" spans="7:29" ht="12.75">
      <c r="G2480" s="5"/>
      <c r="I2480" s="32"/>
      <c r="K2480" s="7"/>
      <c r="N2480" s="6"/>
      <c r="Q2480" s="11"/>
      <c r="R2480" s="11"/>
      <c r="S2480" s="14"/>
      <c r="T2480" s="8"/>
      <c r="U2480" s="9"/>
      <c r="V2480" s="11"/>
      <c r="W2480" s="11"/>
      <c r="X2480" s="10"/>
      <c r="Y2480" s="9"/>
      <c r="Z2480" s="10"/>
      <c r="AA2480" s="10"/>
      <c r="AB2480" s="9"/>
      <c r="AC2480" s="14"/>
    </row>
    <row r="2481" spans="7:29" ht="12.75">
      <c r="G2481" s="5"/>
      <c r="I2481" s="32"/>
      <c r="K2481" s="7"/>
      <c r="N2481" s="6"/>
      <c r="Q2481" s="11"/>
      <c r="R2481" s="11"/>
      <c r="S2481" s="14"/>
      <c r="T2481" s="8"/>
      <c r="U2481" s="9"/>
      <c r="V2481" s="14"/>
      <c r="W2481" s="11"/>
      <c r="X2481" s="10"/>
      <c r="Y2481" s="9"/>
      <c r="Z2481" s="10"/>
      <c r="AA2481" s="10"/>
      <c r="AB2481" s="9"/>
      <c r="AC2481" s="14"/>
    </row>
    <row r="2482" spans="7:29" ht="12.75">
      <c r="G2482" s="5"/>
      <c r="I2482" s="32"/>
      <c r="K2482" s="7"/>
      <c r="N2482" s="6"/>
      <c r="Q2482" s="11"/>
      <c r="R2482" s="11"/>
      <c r="S2482" s="14"/>
      <c r="T2482" s="8"/>
      <c r="U2482" s="9"/>
      <c r="V2482" s="14"/>
      <c r="W2482" s="11"/>
      <c r="X2482" s="10"/>
      <c r="Y2482" s="9"/>
      <c r="Z2482" s="10"/>
      <c r="AA2482" s="10"/>
      <c r="AB2482" s="9"/>
      <c r="AC2482" s="14"/>
    </row>
    <row r="2483" spans="7:29" ht="12.75">
      <c r="G2483" s="5"/>
      <c r="I2483" s="32"/>
      <c r="K2483" s="7"/>
      <c r="N2483" s="6"/>
      <c r="Q2483" s="11"/>
      <c r="R2483" s="11"/>
      <c r="S2483" s="14"/>
      <c r="T2483" s="8"/>
      <c r="U2483" s="9"/>
      <c r="V2483" s="14"/>
      <c r="W2483" s="11"/>
      <c r="X2483" s="10"/>
      <c r="Y2483" s="9"/>
      <c r="Z2483" s="10"/>
      <c r="AA2483" s="10"/>
      <c r="AB2483" s="9"/>
      <c r="AC2483" s="14"/>
    </row>
    <row r="2484" spans="7:29" ht="12.75">
      <c r="G2484" s="5"/>
      <c r="I2484" s="32"/>
      <c r="K2484" s="7"/>
      <c r="N2484" s="6"/>
      <c r="Q2484" s="11"/>
      <c r="R2484" s="11"/>
      <c r="S2484" s="14"/>
      <c r="T2484" s="8"/>
      <c r="U2484" s="9"/>
      <c r="V2484" s="14"/>
      <c r="W2484" s="11"/>
      <c r="X2484" s="10"/>
      <c r="Y2484" s="9"/>
      <c r="Z2484" s="10"/>
      <c r="AA2484" s="10"/>
      <c r="AB2484" s="9"/>
      <c r="AC2484" s="14"/>
    </row>
    <row r="2485" spans="7:29" ht="12.75">
      <c r="G2485" s="5"/>
      <c r="I2485" s="32"/>
      <c r="K2485" s="7"/>
      <c r="N2485" s="6"/>
      <c r="Q2485" s="11"/>
      <c r="R2485" s="11"/>
      <c r="S2485" s="14"/>
      <c r="T2485" s="8"/>
      <c r="U2485" s="9"/>
      <c r="V2485" s="11"/>
      <c r="W2485" s="11"/>
      <c r="X2485" s="10"/>
      <c r="Y2485" s="9"/>
      <c r="Z2485" s="10"/>
      <c r="AA2485" s="10"/>
      <c r="AB2485" s="9"/>
      <c r="AC2485" s="14"/>
    </row>
    <row r="2486" spans="7:29" ht="12.75">
      <c r="G2486" s="5"/>
      <c r="I2486" s="32"/>
      <c r="K2486" s="7"/>
      <c r="N2486" s="6"/>
      <c r="Q2486" s="11"/>
      <c r="R2486" s="11"/>
      <c r="S2486" s="14"/>
      <c r="T2486" s="8"/>
      <c r="U2486" s="9"/>
      <c r="V2486" s="11"/>
      <c r="W2486" s="11"/>
      <c r="X2486" s="10"/>
      <c r="Y2486" s="9"/>
      <c r="Z2486" s="10"/>
      <c r="AA2486" s="10"/>
      <c r="AB2486" s="9"/>
      <c r="AC2486" s="14"/>
    </row>
    <row r="2487" spans="7:29" ht="12.75">
      <c r="G2487" s="5"/>
      <c r="I2487" s="32"/>
      <c r="K2487" s="7"/>
      <c r="N2487" s="6"/>
      <c r="Q2487" s="11"/>
      <c r="R2487" s="11"/>
      <c r="S2487" s="14"/>
      <c r="T2487" s="8"/>
      <c r="U2487" s="9"/>
      <c r="V2487" s="14"/>
      <c r="W2487" s="11"/>
      <c r="X2487" s="10"/>
      <c r="Y2487" s="9"/>
      <c r="Z2487" s="10"/>
      <c r="AA2487" s="10"/>
      <c r="AB2487" s="9"/>
      <c r="AC2487" s="14"/>
    </row>
    <row r="2488" spans="7:29" ht="12.75">
      <c r="G2488" s="5"/>
      <c r="I2488" s="32"/>
      <c r="K2488" s="7"/>
      <c r="N2488" s="6"/>
      <c r="Q2488" s="11"/>
      <c r="R2488" s="11"/>
      <c r="S2488" s="14"/>
      <c r="T2488" s="8"/>
      <c r="U2488" s="9"/>
      <c r="V2488" s="11"/>
      <c r="W2488" s="11"/>
      <c r="X2488" s="10"/>
      <c r="Y2488" s="9"/>
      <c r="Z2488" s="10"/>
      <c r="AA2488" s="10"/>
      <c r="AB2488" s="9"/>
      <c r="AC2488" s="14"/>
    </row>
    <row r="2489" spans="7:29" ht="12.75">
      <c r="G2489" s="5"/>
      <c r="I2489" s="32"/>
      <c r="K2489" s="7"/>
      <c r="N2489" s="6"/>
      <c r="Q2489" s="11"/>
      <c r="R2489" s="11"/>
      <c r="S2489" s="14"/>
      <c r="T2489" s="8"/>
      <c r="U2489" s="9"/>
      <c r="V2489" s="11"/>
      <c r="W2489" s="11"/>
      <c r="X2489" s="10"/>
      <c r="Y2489" s="9"/>
      <c r="Z2489" s="10"/>
      <c r="AA2489" s="10"/>
      <c r="AB2489" s="9"/>
      <c r="AC2489" s="14"/>
    </row>
    <row r="2490" spans="7:29" ht="12.75">
      <c r="G2490" s="5"/>
      <c r="I2490" s="32"/>
      <c r="K2490" s="7"/>
      <c r="N2490" s="6"/>
      <c r="Q2490" s="11"/>
      <c r="R2490" s="11"/>
      <c r="S2490" s="14"/>
      <c r="T2490" s="8"/>
      <c r="U2490" s="9"/>
      <c r="V2490" s="11"/>
      <c r="W2490" s="11"/>
      <c r="X2490" s="10"/>
      <c r="Y2490" s="9"/>
      <c r="Z2490" s="10"/>
      <c r="AA2490" s="10"/>
      <c r="AB2490" s="9"/>
      <c r="AC2490" s="14"/>
    </row>
    <row r="2491" spans="7:29" ht="12.75">
      <c r="G2491" s="5"/>
      <c r="I2491" s="32"/>
      <c r="K2491" s="7"/>
      <c r="N2491" s="6"/>
      <c r="Q2491" s="11"/>
      <c r="R2491" s="11"/>
      <c r="S2491" s="14"/>
      <c r="T2491" s="8"/>
      <c r="U2491" s="9"/>
      <c r="V2491" s="11"/>
      <c r="W2491" s="11"/>
      <c r="X2491" s="10"/>
      <c r="Y2491" s="9"/>
      <c r="Z2491" s="10"/>
      <c r="AA2491" s="10"/>
      <c r="AB2491" s="9"/>
      <c r="AC2491" s="14"/>
    </row>
    <row r="2492" spans="7:29" ht="12.75">
      <c r="G2492" s="5"/>
      <c r="I2492" s="32"/>
      <c r="K2492" s="7"/>
      <c r="N2492" s="6"/>
      <c r="Q2492" s="11"/>
      <c r="R2492" s="11"/>
      <c r="S2492" s="14"/>
      <c r="T2492" s="8"/>
      <c r="U2492" s="9"/>
      <c r="V2492" s="14"/>
      <c r="W2492" s="11"/>
      <c r="X2492" s="10"/>
      <c r="Y2492" s="9"/>
      <c r="Z2492" s="10"/>
      <c r="AA2492" s="10"/>
      <c r="AB2492" s="9"/>
      <c r="AC2492" s="14"/>
    </row>
    <row r="2493" spans="7:29" ht="12.75">
      <c r="G2493" s="5"/>
      <c r="I2493" s="32"/>
      <c r="K2493" s="7"/>
      <c r="N2493" s="6"/>
      <c r="Q2493" s="11"/>
      <c r="R2493" s="11"/>
      <c r="S2493" s="14"/>
      <c r="T2493" s="8"/>
      <c r="U2493" s="9"/>
      <c r="V2493" s="11"/>
      <c r="W2493" s="11"/>
      <c r="X2493" s="10"/>
      <c r="Y2493" s="9"/>
      <c r="Z2493" s="10"/>
      <c r="AA2493" s="10"/>
      <c r="AB2493" s="9"/>
      <c r="AC2493" s="14"/>
    </row>
    <row r="2494" spans="7:29" ht="12.75">
      <c r="G2494" s="5"/>
      <c r="I2494" s="32"/>
      <c r="K2494" s="7"/>
      <c r="N2494" s="6"/>
      <c r="Q2494" s="11"/>
      <c r="R2494" s="11"/>
      <c r="S2494" s="14"/>
      <c r="T2494" s="8"/>
      <c r="U2494" s="9"/>
      <c r="V2494" s="14"/>
      <c r="W2494" s="11"/>
      <c r="X2494" s="10"/>
      <c r="Y2494" s="9"/>
      <c r="Z2494" s="10"/>
      <c r="AA2494" s="10"/>
      <c r="AB2494" s="9"/>
      <c r="AC2494" s="14"/>
    </row>
    <row r="2495" spans="7:29" ht="12.75">
      <c r="G2495" s="5"/>
      <c r="I2495" s="32"/>
      <c r="K2495" s="7"/>
      <c r="N2495" s="6"/>
      <c r="Q2495" s="11"/>
      <c r="R2495" s="11"/>
      <c r="S2495" s="14"/>
      <c r="T2495" s="8"/>
      <c r="U2495" s="9"/>
      <c r="V2495" s="11"/>
      <c r="W2495" s="11"/>
      <c r="X2495" s="10"/>
      <c r="Y2495" s="9"/>
      <c r="Z2495" s="10"/>
      <c r="AA2495" s="10"/>
      <c r="AB2495" s="9"/>
      <c r="AC2495" s="14"/>
    </row>
    <row r="2496" spans="7:29" ht="12.75">
      <c r="G2496" s="5"/>
      <c r="I2496" s="32"/>
      <c r="K2496" s="7"/>
      <c r="N2496" s="6"/>
      <c r="Q2496" s="11"/>
      <c r="R2496" s="11"/>
      <c r="S2496" s="14"/>
      <c r="T2496" s="8"/>
      <c r="U2496" s="9"/>
      <c r="V2496" s="11"/>
      <c r="W2496" s="11"/>
      <c r="X2496" s="10"/>
      <c r="Y2496" s="9"/>
      <c r="Z2496" s="10"/>
      <c r="AA2496" s="10"/>
      <c r="AB2496" s="9"/>
      <c r="AC2496" s="14"/>
    </row>
    <row r="2497" spans="7:29" ht="12.75">
      <c r="G2497" s="5"/>
      <c r="I2497" s="32"/>
      <c r="K2497" s="7"/>
      <c r="N2497" s="6"/>
      <c r="Q2497" s="11"/>
      <c r="R2497" s="11"/>
      <c r="S2497" s="14"/>
      <c r="T2497" s="8"/>
      <c r="U2497" s="9"/>
      <c r="V2497" s="11"/>
      <c r="W2497" s="11"/>
      <c r="X2497" s="10"/>
      <c r="Y2497" s="9"/>
      <c r="Z2497" s="10"/>
      <c r="AA2497" s="10"/>
      <c r="AB2497" s="9"/>
      <c r="AC2497" s="14"/>
    </row>
    <row r="2498" spans="7:29" ht="12.75">
      <c r="G2498" s="5"/>
      <c r="I2498" s="32"/>
      <c r="K2498" s="7"/>
      <c r="N2498" s="6"/>
      <c r="Q2498" s="11"/>
      <c r="R2498" s="11"/>
      <c r="S2498" s="14"/>
      <c r="T2498" s="8"/>
      <c r="U2498" s="9"/>
      <c r="V2498" s="14"/>
      <c r="W2498" s="11"/>
      <c r="X2498" s="10"/>
      <c r="Y2498" s="9"/>
      <c r="Z2498" s="10"/>
      <c r="AA2498" s="10"/>
      <c r="AB2498" s="9"/>
      <c r="AC2498" s="14"/>
    </row>
    <row r="2499" spans="7:29" ht="12.75">
      <c r="G2499" s="5"/>
      <c r="I2499" s="32"/>
      <c r="K2499" s="7"/>
      <c r="N2499" s="6"/>
      <c r="Q2499" s="11"/>
      <c r="R2499" s="11"/>
      <c r="S2499" s="14"/>
      <c r="T2499" s="8"/>
      <c r="U2499" s="9"/>
      <c r="V2499" s="11"/>
      <c r="W2499" s="11"/>
      <c r="X2499" s="10"/>
      <c r="Y2499" s="9"/>
      <c r="Z2499" s="10"/>
      <c r="AA2499" s="10"/>
      <c r="AB2499" s="9"/>
      <c r="AC2499" s="14"/>
    </row>
    <row r="2500" spans="7:29" ht="12.75">
      <c r="G2500" s="5"/>
      <c r="I2500" s="32"/>
      <c r="K2500" s="7"/>
      <c r="N2500" s="6"/>
      <c r="Q2500" s="11"/>
      <c r="R2500" s="11"/>
      <c r="S2500" s="14"/>
      <c r="T2500" s="8"/>
      <c r="U2500" s="9"/>
      <c r="V2500" s="14"/>
      <c r="W2500" s="11"/>
      <c r="X2500" s="10"/>
      <c r="Y2500" s="9"/>
      <c r="Z2500" s="10"/>
      <c r="AA2500" s="10"/>
      <c r="AB2500" s="9"/>
      <c r="AC2500" s="14"/>
    </row>
    <row r="2501" spans="7:29" ht="12.75">
      <c r="G2501" s="5"/>
      <c r="I2501" s="32"/>
      <c r="K2501" s="7"/>
      <c r="N2501" s="6"/>
      <c r="Q2501" s="11"/>
      <c r="R2501" s="11"/>
      <c r="S2501" s="14"/>
      <c r="T2501" s="8"/>
      <c r="U2501" s="9"/>
      <c r="V2501" s="11"/>
      <c r="W2501" s="11"/>
      <c r="X2501" s="10"/>
      <c r="Y2501" s="9"/>
      <c r="Z2501" s="10"/>
      <c r="AA2501" s="10"/>
      <c r="AB2501" s="9"/>
      <c r="AC2501" s="14"/>
    </row>
    <row r="2502" spans="7:29" ht="12.75">
      <c r="G2502" s="5"/>
      <c r="I2502" s="32"/>
      <c r="K2502" s="7"/>
      <c r="N2502" s="6"/>
      <c r="Q2502" s="11"/>
      <c r="R2502" s="11"/>
      <c r="S2502" s="14"/>
      <c r="T2502" s="8"/>
      <c r="U2502" s="9"/>
      <c r="V2502" s="11"/>
      <c r="W2502" s="11"/>
      <c r="X2502" s="10"/>
      <c r="Y2502" s="9"/>
      <c r="Z2502" s="10"/>
      <c r="AA2502" s="10"/>
      <c r="AB2502" s="9"/>
      <c r="AC2502" s="14"/>
    </row>
    <row r="2503" spans="7:29" ht="12.75">
      <c r="G2503" s="5"/>
      <c r="I2503" s="32"/>
      <c r="K2503" s="7"/>
      <c r="N2503" s="6"/>
      <c r="Q2503" s="11"/>
      <c r="R2503" s="11"/>
      <c r="S2503" s="14"/>
      <c r="T2503" s="8"/>
      <c r="U2503" s="9"/>
      <c r="V2503" s="11"/>
      <c r="W2503" s="11"/>
      <c r="X2503" s="10"/>
      <c r="Y2503" s="9"/>
      <c r="Z2503" s="10"/>
      <c r="AA2503" s="10"/>
      <c r="AB2503" s="9"/>
      <c r="AC2503" s="14"/>
    </row>
    <row r="2504" spans="7:29" ht="12.75">
      <c r="G2504" s="5"/>
      <c r="I2504" s="32"/>
      <c r="K2504" s="7"/>
      <c r="N2504" s="6"/>
      <c r="Q2504" s="11"/>
      <c r="R2504" s="11"/>
      <c r="S2504" s="14"/>
      <c r="T2504" s="8"/>
      <c r="U2504" s="9"/>
      <c r="V2504" s="14"/>
      <c r="W2504" s="11"/>
      <c r="X2504" s="10"/>
      <c r="Y2504" s="9"/>
      <c r="Z2504" s="10"/>
      <c r="AA2504" s="10"/>
      <c r="AB2504" s="9"/>
      <c r="AC2504" s="14"/>
    </row>
    <row r="2505" spans="7:29" ht="12.75">
      <c r="G2505" s="5"/>
      <c r="I2505" s="32"/>
      <c r="K2505" s="7"/>
      <c r="N2505" s="6"/>
      <c r="Q2505" s="11"/>
      <c r="R2505" s="11"/>
      <c r="S2505" s="14"/>
      <c r="T2505" s="8"/>
      <c r="U2505" s="9"/>
      <c r="V2505" s="11"/>
      <c r="W2505" s="11"/>
      <c r="X2505" s="10"/>
      <c r="Y2505" s="9"/>
      <c r="Z2505" s="10"/>
      <c r="AA2505" s="10"/>
      <c r="AB2505" s="9"/>
      <c r="AC2505" s="14"/>
    </row>
    <row r="2506" spans="7:29" ht="12.75">
      <c r="G2506" s="5"/>
      <c r="I2506" s="32"/>
      <c r="K2506" s="7"/>
      <c r="N2506" s="6"/>
      <c r="Q2506" s="11"/>
      <c r="R2506" s="11"/>
      <c r="S2506" s="14"/>
      <c r="T2506" s="8"/>
      <c r="U2506" s="9"/>
      <c r="V2506" s="11"/>
      <c r="W2506" s="11"/>
      <c r="X2506" s="10"/>
      <c r="Y2506" s="9"/>
      <c r="Z2506" s="10"/>
      <c r="AA2506" s="10"/>
      <c r="AB2506" s="9"/>
      <c r="AC2506" s="14"/>
    </row>
    <row r="2507" spans="7:29" ht="12.75">
      <c r="G2507" s="5"/>
      <c r="I2507" s="32"/>
      <c r="K2507" s="7"/>
      <c r="N2507" s="6"/>
      <c r="Q2507" s="11"/>
      <c r="R2507" s="11"/>
      <c r="S2507" s="14"/>
      <c r="T2507" s="8"/>
      <c r="U2507" s="9"/>
      <c r="V2507" s="11"/>
      <c r="W2507" s="11"/>
      <c r="X2507" s="10"/>
      <c r="Y2507" s="9"/>
      <c r="Z2507" s="10"/>
      <c r="AA2507" s="10"/>
      <c r="AB2507" s="9"/>
      <c r="AC2507" s="14"/>
    </row>
    <row r="2508" spans="7:29" ht="12.75">
      <c r="G2508" s="5"/>
      <c r="I2508" s="32"/>
      <c r="K2508" s="7"/>
      <c r="N2508" s="6"/>
      <c r="Q2508" s="11"/>
      <c r="R2508" s="11"/>
      <c r="S2508" s="14"/>
      <c r="T2508" s="8"/>
      <c r="U2508" s="9"/>
      <c r="V2508" s="11"/>
      <c r="W2508" s="11"/>
      <c r="X2508" s="10"/>
      <c r="Y2508" s="9"/>
      <c r="Z2508" s="10"/>
      <c r="AA2508" s="10"/>
      <c r="AB2508" s="9"/>
      <c r="AC2508" s="14"/>
    </row>
    <row r="2509" spans="7:29" ht="12.75">
      <c r="G2509" s="5"/>
      <c r="I2509" s="32"/>
      <c r="K2509" s="7"/>
      <c r="N2509" s="6"/>
      <c r="Q2509" s="11"/>
      <c r="R2509" s="11"/>
      <c r="S2509" s="14"/>
      <c r="T2509" s="8"/>
      <c r="U2509" s="9"/>
      <c r="V2509" s="11"/>
      <c r="W2509" s="11"/>
      <c r="X2509" s="10"/>
      <c r="Y2509" s="9"/>
      <c r="Z2509" s="10"/>
      <c r="AA2509" s="10"/>
      <c r="AB2509" s="9"/>
      <c r="AC2509" s="14"/>
    </row>
    <row r="2510" spans="7:29" ht="12.75">
      <c r="G2510" s="5"/>
      <c r="I2510" s="32"/>
      <c r="K2510" s="7"/>
      <c r="N2510" s="6"/>
      <c r="Q2510" s="11"/>
      <c r="R2510" s="11"/>
      <c r="S2510" s="14"/>
      <c r="T2510" s="8"/>
      <c r="U2510" s="9"/>
      <c r="V2510" s="11"/>
      <c r="W2510" s="11"/>
      <c r="X2510" s="10"/>
      <c r="Y2510" s="9"/>
      <c r="Z2510" s="10"/>
      <c r="AA2510" s="10"/>
      <c r="AB2510" s="9"/>
      <c r="AC2510" s="14"/>
    </row>
    <row r="2511" spans="7:29" ht="12.75">
      <c r="G2511" s="5"/>
      <c r="I2511" s="32"/>
      <c r="K2511" s="7"/>
      <c r="N2511" s="6"/>
      <c r="Q2511" s="11"/>
      <c r="R2511" s="11"/>
      <c r="S2511" s="14"/>
      <c r="T2511" s="8"/>
      <c r="U2511" s="9"/>
      <c r="V2511" s="11"/>
      <c r="W2511" s="11"/>
      <c r="X2511" s="10"/>
      <c r="Y2511" s="9"/>
      <c r="Z2511" s="10"/>
      <c r="AA2511" s="10"/>
      <c r="AB2511" s="9"/>
      <c r="AC2511" s="14"/>
    </row>
    <row r="2512" spans="7:29" ht="12.75">
      <c r="G2512" s="5"/>
      <c r="I2512" s="32"/>
      <c r="K2512" s="7"/>
      <c r="N2512" s="6"/>
      <c r="Q2512" s="11"/>
      <c r="R2512" s="11"/>
      <c r="S2512" s="14"/>
      <c r="T2512" s="8"/>
      <c r="U2512" s="9"/>
      <c r="V2512" s="14"/>
      <c r="W2512" s="11"/>
      <c r="X2512" s="10"/>
      <c r="Y2512" s="9"/>
      <c r="Z2512" s="10"/>
      <c r="AA2512" s="10"/>
      <c r="AB2512" s="9"/>
      <c r="AC2512" s="14"/>
    </row>
    <row r="2513" spans="7:29" ht="12.75">
      <c r="G2513" s="5"/>
      <c r="I2513" s="32"/>
      <c r="K2513" s="7"/>
      <c r="N2513" s="6"/>
      <c r="Q2513" s="11"/>
      <c r="R2513" s="11"/>
      <c r="S2513" s="14"/>
      <c r="T2513" s="8"/>
      <c r="U2513" s="9"/>
      <c r="V2513" s="14"/>
      <c r="W2513" s="11"/>
      <c r="X2513" s="10"/>
      <c r="Y2513" s="9"/>
      <c r="Z2513" s="10"/>
      <c r="AA2513" s="10"/>
      <c r="AB2513" s="9"/>
      <c r="AC2513" s="14"/>
    </row>
    <row r="2514" spans="7:29" ht="12.75">
      <c r="G2514" s="5"/>
      <c r="I2514" s="32"/>
      <c r="K2514" s="7"/>
      <c r="N2514" s="6"/>
      <c r="Q2514" s="11"/>
      <c r="R2514" s="11"/>
      <c r="S2514" s="14"/>
      <c r="T2514" s="8"/>
      <c r="U2514" s="9"/>
      <c r="V2514" s="11"/>
      <c r="W2514" s="11"/>
      <c r="X2514" s="10"/>
      <c r="Y2514" s="9"/>
      <c r="Z2514" s="10"/>
      <c r="AA2514" s="10"/>
      <c r="AB2514" s="9"/>
      <c r="AC2514" s="14"/>
    </row>
    <row r="2515" spans="7:29" ht="12.75">
      <c r="G2515" s="5"/>
      <c r="I2515" s="32"/>
      <c r="K2515" s="7"/>
      <c r="N2515" s="6"/>
      <c r="Q2515" s="11"/>
      <c r="R2515" s="11"/>
      <c r="S2515" s="14"/>
      <c r="T2515" s="8"/>
      <c r="U2515" s="9"/>
      <c r="V2515" s="11"/>
      <c r="W2515" s="11"/>
      <c r="X2515" s="10"/>
      <c r="Y2515" s="9"/>
      <c r="Z2515" s="10"/>
      <c r="AA2515" s="10"/>
      <c r="AB2515" s="9"/>
      <c r="AC2515" s="14"/>
    </row>
    <row r="2516" spans="7:29" ht="12.75">
      <c r="G2516" s="5"/>
      <c r="I2516" s="32"/>
      <c r="K2516" s="7"/>
      <c r="N2516" s="6"/>
      <c r="Q2516" s="11"/>
      <c r="R2516" s="11"/>
      <c r="S2516" s="14"/>
      <c r="T2516" s="8"/>
      <c r="U2516" s="9"/>
      <c r="V2516" s="11"/>
      <c r="W2516" s="11"/>
      <c r="X2516" s="10"/>
      <c r="Y2516" s="9"/>
      <c r="Z2516" s="10"/>
      <c r="AA2516" s="10"/>
      <c r="AB2516" s="9"/>
      <c r="AC2516" s="14"/>
    </row>
    <row r="2517" spans="7:29" ht="12.75">
      <c r="G2517" s="5"/>
      <c r="I2517" s="32"/>
      <c r="K2517" s="7"/>
      <c r="N2517" s="6"/>
      <c r="Q2517" s="11"/>
      <c r="R2517" s="11"/>
      <c r="S2517" s="14"/>
      <c r="T2517" s="8"/>
      <c r="U2517" s="9"/>
      <c r="V2517" s="11"/>
      <c r="W2517" s="11"/>
      <c r="X2517" s="10"/>
      <c r="Y2517" s="9"/>
      <c r="Z2517" s="10"/>
      <c r="AA2517" s="10"/>
      <c r="AB2517" s="9"/>
      <c r="AC2517" s="14"/>
    </row>
    <row r="2518" spans="7:29" ht="12.75">
      <c r="G2518" s="5"/>
      <c r="I2518" s="32"/>
      <c r="K2518" s="7"/>
      <c r="N2518" s="6"/>
      <c r="Q2518" s="11"/>
      <c r="R2518" s="11"/>
      <c r="S2518" s="14"/>
      <c r="T2518" s="8"/>
      <c r="U2518" s="9"/>
      <c r="V2518" s="11"/>
      <c r="W2518" s="11"/>
      <c r="X2518" s="10"/>
      <c r="Y2518" s="9"/>
      <c r="Z2518" s="10"/>
      <c r="AA2518" s="10"/>
      <c r="AB2518" s="9"/>
      <c r="AC2518" s="14"/>
    </row>
    <row r="2519" spans="7:29" ht="12.75">
      <c r="G2519" s="5"/>
      <c r="I2519" s="32"/>
      <c r="K2519" s="7"/>
      <c r="N2519" s="6"/>
      <c r="Q2519" s="11"/>
      <c r="R2519" s="11"/>
      <c r="S2519" s="14"/>
      <c r="T2519" s="8"/>
      <c r="U2519" s="9"/>
      <c r="V2519" s="11"/>
      <c r="W2519" s="11"/>
      <c r="X2519" s="10"/>
      <c r="Y2519" s="9"/>
      <c r="Z2519" s="10"/>
      <c r="AA2519" s="10"/>
      <c r="AB2519" s="9"/>
      <c r="AC2519" s="14"/>
    </row>
    <row r="2520" spans="7:29" ht="12.75">
      <c r="G2520" s="5"/>
      <c r="I2520" s="32"/>
      <c r="K2520" s="7"/>
      <c r="N2520" s="6"/>
      <c r="Q2520" s="11"/>
      <c r="R2520" s="11"/>
      <c r="S2520" s="14"/>
      <c r="T2520" s="8"/>
      <c r="U2520" s="9"/>
      <c r="V2520" s="14"/>
      <c r="W2520" s="11"/>
      <c r="X2520" s="10"/>
      <c r="Y2520" s="9"/>
      <c r="Z2520" s="10"/>
      <c r="AA2520" s="10"/>
      <c r="AB2520" s="9"/>
      <c r="AC2520" s="14"/>
    </row>
    <row r="2521" spans="7:29" ht="12.75">
      <c r="G2521" s="5"/>
      <c r="I2521" s="32"/>
      <c r="K2521" s="7"/>
      <c r="N2521" s="6"/>
      <c r="Q2521" s="11"/>
      <c r="R2521" s="11"/>
      <c r="S2521" s="14"/>
      <c r="T2521" s="8"/>
      <c r="U2521" s="9"/>
      <c r="V2521" s="14"/>
      <c r="W2521" s="11"/>
      <c r="X2521" s="10"/>
      <c r="Y2521" s="9"/>
      <c r="Z2521" s="10"/>
      <c r="AA2521" s="10"/>
      <c r="AB2521" s="9"/>
      <c r="AC2521" s="14"/>
    </row>
    <row r="2522" spans="7:29" ht="12.75">
      <c r="G2522" s="5"/>
      <c r="I2522" s="32"/>
      <c r="K2522" s="7"/>
      <c r="N2522" s="6"/>
      <c r="Q2522" s="11"/>
      <c r="R2522" s="11"/>
      <c r="S2522" s="14"/>
      <c r="T2522" s="8"/>
      <c r="U2522" s="9"/>
      <c r="V2522" s="11"/>
      <c r="W2522" s="11"/>
      <c r="X2522" s="10"/>
      <c r="Y2522" s="9"/>
      <c r="Z2522" s="10"/>
      <c r="AA2522" s="10"/>
      <c r="AB2522" s="9"/>
      <c r="AC2522" s="14"/>
    </row>
    <row r="2523" spans="7:29" ht="12.75">
      <c r="G2523" s="5"/>
      <c r="I2523" s="32"/>
      <c r="K2523" s="7"/>
      <c r="N2523" s="6"/>
      <c r="Q2523" s="11"/>
      <c r="R2523" s="11"/>
      <c r="S2523" s="14"/>
      <c r="T2523" s="8"/>
      <c r="U2523" s="9"/>
      <c r="V2523" s="11"/>
      <c r="W2523" s="11"/>
      <c r="X2523" s="10"/>
      <c r="Y2523" s="9"/>
      <c r="Z2523" s="10"/>
      <c r="AA2523" s="10"/>
      <c r="AB2523" s="9"/>
      <c r="AC2523" s="14"/>
    </row>
    <row r="2524" spans="7:29" ht="12.75">
      <c r="G2524" s="5"/>
      <c r="I2524" s="32"/>
      <c r="K2524" s="7"/>
      <c r="N2524" s="6"/>
      <c r="Q2524" s="11"/>
      <c r="R2524" s="11"/>
      <c r="S2524" s="14"/>
      <c r="T2524" s="8"/>
      <c r="U2524" s="9"/>
      <c r="V2524" s="14"/>
      <c r="W2524" s="11"/>
      <c r="X2524" s="10"/>
      <c r="Y2524" s="9"/>
      <c r="Z2524" s="10"/>
      <c r="AA2524" s="10"/>
      <c r="AB2524" s="9"/>
      <c r="AC2524" s="14"/>
    </row>
    <row r="2525" spans="7:29" ht="12.75">
      <c r="G2525" s="5"/>
      <c r="I2525" s="32"/>
      <c r="K2525" s="7"/>
      <c r="N2525" s="6"/>
      <c r="Q2525" s="11"/>
      <c r="R2525" s="11"/>
      <c r="S2525" s="14"/>
      <c r="T2525" s="8"/>
      <c r="U2525" s="9"/>
      <c r="V2525" s="11"/>
      <c r="W2525" s="11"/>
      <c r="X2525" s="10"/>
      <c r="Y2525" s="9"/>
      <c r="Z2525" s="10"/>
      <c r="AA2525" s="10"/>
      <c r="AB2525" s="9"/>
      <c r="AC2525" s="14"/>
    </row>
    <row r="2526" spans="7:29" ht="12.75">
      <c r="G2526" s="5"/>
      <c r="I2526" s="32"/>
      <c r="K2526" s="7"/>
      <c r="N2526" s="6"/>
      <c r="Q2526" s="11"/>
      <c r="R2526" s="11"/>
      <c r="S2526" s="14"/>
      <c r="T2526" s="8"/>
      <c r="U2526" s="9"/>
      <c r="V2526" s="11"/>
      <c r="W2526" s="11"/>
      <c r="X2526" s="10"/>
      <c r="Y2526" s="9"/>
      <c r="Z2526" s="10"/>
      <c r="AA2526" s="10"/>
      <c r="AB2526" s="9"/>
      <c r="AC2526" s="14"/>
    </row>
    <row r="2527" spans="7:29" ht="12.75">
      <c r="G2527" s="5"/>
      <c r="I2527" s="32"/>
      <c r="K2527" s="7"/>
      <c r="N2527" s="6"/>
      <c r="Q2527" s="11"/>
      <c r="R2527" s="11"/>
      <c r="S2527" s="14"/>
      <c r="T2527" s="8"/>
      <c r="U2527" s="9"/>
      <c r="V2527" s="14"/>
      <c r="W2527" s="11"/>
      <c r="X2527" s="10"/>
      <c r="Y2527" s="9"/>
      <c r="Z2527" s="10"/>
      <c r="AA2527" s="10"/>
      <c r="AB2527" s="9"/>
      <c r="AC2527" s="14"/>
    </row>
    <row r="2528" spans="7:29" ht="12.75">
      <c r="G2528" s="5"/>
      <c r="I2528" s="32"/>
      <c r="K2528" s="7"/>
      <c r="N2528" s="6"/>
      <c r="Q2528" s="11"/>
      <c r="R2528" s="11"/>
      <c r="S2528" s="14"/>
      <c r="T2528" s="8"/>
      <c r="U2528" s="9"/>
      <c r="V2528" s="14"/>
      <c r="W2528" s="11"/>
      <c r="X2528" s="10"/>
      <c r="Y2528" s="9"/>
      <c r="Z2528" s="10"/>
      <c r="AA2528" s="10"/>
      <c r="AB2528" s="9"/>
      <c r="AC2528" s="14"/>
    </row>
    <row r="2529" spans="7:29" ht="12.75">
      <c r="G2529" s="5"/>
      <c r="I2529" s="32"/>
      <c r="K2529" s="7"/>
      <c r="N2529" s="6"/>
      <c r="Q2529" s="11"/>
      <c r="R2529" s="11"/>
      <c r="S2529" s="14"/>
      <c r="T2529" s="8"/>
      <c r="U2529" s="9"/>
      <c r="V2529" s="11"/>
      <c r="W2529" s="11"/>
      <c r="X2529" s="10"/>
      <c r="Y2529" s="9"/>
      <c r="Z2529" s="10"/>
      <c r="AA2529" s="10"/>
      <c r="AB2529" s="9"/>
      <c r="AC2529" s="14"/>
    </row>
    <row r="2530" spans="7:29" ht="12.75">
      <c r="G2530" s="5"/>
      <c r="I2530" s="32"/>
      <c r="K2530" s="7"/>
      <c r="N2530" s="6"/>
      <c r="Q2530" s="11"/>
      <c r="R2530" s="11"/>
      <c r="S2530" s="14"/>
      <c r="T2530" s="8"/>
      <c r="U2530" s="9"/>
      <c r="V2530" s="11"/>
      <c r="W2530" s="11"/>
      <c r="X2530" s="10"/>
      <c r="Y2530" s="9"/>
      <c r="Z2530" s="10"/>
      <c r="AA2530" s="10"/>
      <c r="AB2530" s="9"/>
      <c r="AC2530" s="14"/>
    </row>
    <row r="2531" spans="7:29" ht="12.75">
      <c r="G2531" s="5"/>
      <c r="I2531" s="32"/>
      <c r="K2531" s="7"/>
      <c r="N2531" s="6"/>
      <c r="Q2531" s="11"/>
      <c r="R2531" s="11"/>
      <c r="S2531" s="14"/>
      <c r="T2531" s="8"/>
      <c r="U2531" s="9"/>
      <c r="V2531" s="11"/>
      <c r="W2531" s="11"/>
      <c r="X2531" s="10"/>
      <c r="Y2531" s="9"/>
      <c r="Z2531" s="10"/>
      <c r="AA2531" s="10"/>
      <c r="AB2531" s="9"/>
      <c r="AC2531" s="14"/>
    </row>
    <row r="2532" spans="7:29" ht="12.75">
      <c r="G2532" s="5"/>
      <c r="I2532" s="32"/>
      <c r="K2532" s="7"/>
      <c r="N2532" s="6"/>
      <c r="Q2532" s="11"/>
      <c r="R2532" s="11"/>
      <c r="S2532" s="14"/>
      <c r="T2532" s="8"/>
      <c r="U2532" s="9"/>
      <c r="V2532" s="14"/>
      <c r="W2532" s="11"/>
      <c r="X2532" s="10"/>
      <c r="Y2532" s="9"/>
      <c r="Z2532" s="10"/>
      <c r="AA2532" s="10"/>
      <c r="AB2532" s="9"/>
      <c r="AC2532" s="14"/>
    </row>
    <row r="2533" spans="7:29" ht="12.75">
      <c r="G2533" s="5"/>
      <c r="I2533" s="32"/>
      <c r="K2533" s="7"/>
      <c r="N2533" s="6"/>
      <c r="Q2533" s="11"/>
      <c r="R2533" s="11"/>
      <c r="S2533" s="14"/>
      <c r="T2533" s="8"/>
      <c r="U2533" s="9"/>
      <c r="V2533" s="11"/>
      <c r="W2533" s="11"/>
      <c r="X2533" s="10"/>
      <c r="Y2533" s="9"/>
      <c r="Z2533" s="10"/>
      <c r="AA2533" s="10"/>
      <c r="AB2533" s="9"/>
      <c r="AC2533" s="14"/>
    </row>
    <row r="2534" spans="7:29" ht="12.75">
      <c r="G2534" s="5"/>
      <c r="I2534" s="32"/>
      <c r="K2534" s="7"/>
      <c r="N2534" s="6"/>
      <c r="Q2534" s="11"/>
      <c r="R2534" s="11"/>
      <c r="S2534" s="14"/>
      <c r="T2534" s="8"/>
      <c r="U2534" s="9"/>
      <c r="V2534" s="11"/>
      <c r="W2534" s="11"/>
      <c r="X2534" s="10"/>
      <c r="Y2534" s="9"/>
      <c r="Z2534" s="10"/>
      <c r="AA2534" s="10"/>
      <c r="AB2534" s="9"/>
      <c r="AC2534" s="14"/>
    </row>
    <row r="2535" spans="7:29" ht="12.75">
      <c r="G2535" s="5"/>
      <c r="I2535" s="32"/>
      <c r="K2535" s="7"/>
      <c r="N2535" s="6"/>
      <c r="Q2535" s="11"/>
      <c r="R2535" s="11"/>
      <c r="S2535" s="14"/>
      <c r="T2535" s="8"/>
      <c r="U2535" s="9"/>
      <c r="V2535" s="11"/>
      <c r="W2535" s="11"/>
      <c r="X2535" s="10"/>
      <c r="Y2535" s="9"/>
      <c r="Z2535" s="10"/>
      <c r="AA2535" s="10"/>
      <c r="AB2535" s="9"/>
      <c r="AC2535" s="14"/>
    </row>
    <row r="2536" spans="7:29" ht="12.75">
      <c r="G2536" s="5"/>
      <c r="I2536" s="32"/>
      <c r="K2536" s="7"/>
      <c r="N2536" s="6"/>
      <c r="Q2536" s="11"/>
      <c r="R2536" s="11"/>
      <c r="S2536" s="14"/>
      <c r="T2536" s="8"/>
      <c r="U2536" s="9"/>
      <c r="V2536" s="14"/>
      <c r="W2536" s="11"/>
      <c r="X2536" s="10"/>
      <c r="Y2536" s="9"/>
      <c r="Z2536" s="10"/>
      <c r="AA2536" s="10"/>
      <c r="AB2536" s="9"/>
      <c r="AC2536" s="14"/>
    </row>
    <row r="2537" spans="7:29" ht="12.75">
      <c r="G2537" s="5"/>
      <c r="I2537" s="32"/>
      <c r="K2537" s="7"/>
      <c r="N2537" s="6"/>
      <c r="Q2537" s="11"/>
      <c r="R2537" s="11"/>
      <c r="S2537" s="14"/>
      <c r="T2537" s="8"/>
      <c r="U2537" s="9"/>
      <c r="V2537" s="14"/>
      <c r="W2537" s="11"/>
      <c r="X2537" s="10"/>
      <c r="Y2537" s="9"/>
      <c r="Z2537" s="10"/>
      <c r="AA2537" s="10"/>
      <c r="AB2537" s="9"/>
      <c r="AC2537" s="14"/>
    </row>
    <row r="2538" spans="7:29" ht="12.75">
      <c r="G2538" s="5"/>
      <c r="I2538" s="32"/>
      <c r="K2538" s="7"/>
      <c r="N2538" s="6"/>
      <c r="Q2538" s="11"/>
      <c r="R2538" s="11"/>
      <c r="S2538" s="14"/>
      <c r="T2538" s="8"/>
      <c r="U2538" s="9"/>
      <c r="V2538" s="11"/>
      <c r="W2538" s="11"/>
      <c r="X2538" s="10"/>
      <c r="Y2538" s="9"/>
      <c r="Z2538" s="10"/>
      <c r="AA2538" s="10"/>
      <c r="AB2538" s="9"/>
      <c r="AC2538" s="14"/>
    </row>
    <row r="2539" spans="7:29" ht="12.75">
      <c r="G2539" s="5"/>
      <c r="I2539" s="32"/>
      <c r="K2539" s="7"/>
      <c r="N2539" s="6"/>
      <c r="Q2539" s="11"/>
      <c r="R2539" s="11"/>
      <c r="S2539" s="14"/>
      <c r="T2539" s="8"/>
      <c r="U2539" s="9"/>
      <c r="V2539" s="11"/>
      <c r="W2539" s="11"/>
      <c r="X2539" s="10"/>
      <c r="Y2539" s="9"/>
      <c r="Z2539" s="10"/>
      <c r="AA2539" s="10"/>
      <c r="AB2539" s="9"/>
      <c r="AC2539" s="14"/>
    </row>
    <row r="2540" spans="7:29" ht="12.75">
      <c r="G2540" s="5"/>
      <c r="I2540" s="32"/>
      <c r="K2540" s="7"/>
      <c r="N2540" s="6"/>
      <c r="Q2540" s="11"/>
      <c r="R2540" s="11"/>
      <c r="S2540" s="14"/>
      <c r="T2540" s="8"/>
      <c r="U2540" s="9"/>
      <c r="V2540" s="14"/>
      <c r="W2540" s="11"/>
      <c r="X2540" s="10"/>
      <c r="Y2540" s="9"/>
      <c r="Z2540" s="10"/>
      <c r="AA2540" s="10"/>
      <c r="AB2540" s="9"/>
      <c r="AC2540" s="14"/>
    </row>
    <row r="2541" spans="7:29" ht="12.75">
      <c r="G2541" s="5"/>
      <c r="I2541" s="32"/>
      <c r="K2541" s="7"/>
      <c r="N2541" s="6"/>
      <c r="Q2541" s="11"/>
      <c r="R2541" s="11"/>
      <c r="S2541" s="14"/>
      <c r="T2541" s="8"/>
      <c r="U2541" s="9"/>
      <c r="V2541" s="11"/>
      <c r="W2541" s="11"/>
      <c r="X2541" s="10"/>
      <c r="Y2541" s="9"/>
      <c r="Z2541" s="10"/>
      <c r="AA2541" s="10"/>
      <c r="AB2541" s="9"/>
      <c r="AC2541" s="14"/>
    </row>
    <row r="2542" spans="7:29" ht="12.75">
      <c r="G2542" s="5"/>
      <c r="I2542" s="32"/>
      <c r="K2542" s="7"/>
      <c r="N2542" s="6"/>
      <c r="Q2542" s="11"/>
      <c r="R2542" s="11"/>
      <c r="S2542" s="14"/>
      <c r="T2542" s="8"/>
      <c r="U2542" s="9"/>
      <c r="V2542" s="11"/>
      <c r="W2542" s="11"/>
      <c r="X2542" s="10"/>
      <c r="Y2542" s="9"/>
      <c r="Z2542" s="10"/>
      <c r="AA2542" s="10"/>
      <c r="AB2542" s="9"/>
      <c r="AC2542" s="14"/>
    </row>
    <row r="2543" spans="7:29" ht="12.75">
      <c r="G2543" s="5"/>
      <c r="I2543" s="32"/>
      <c r="K2543" s="7"/>
      <c r="N2543" s="6"/>
      <c r="Q2543" s="11"/>
      <c r="R2543" s="11"/>
      <c r="S2543" s="14"/>
      <c r="T2543" s="8"/>
      <c r="U2543" s="9"/>
      <c r="V2543" s="14"/>
      <c r="W2543" s="11"/>
      <c r="X2543" s="10"/>
      <c r="Y2543" s="9"/>
      <c r="Z2543" s="10"/>
      <c r="AA2543" s="10"/>
      <c r="AB2543" s="9"/>
      <c r="AC2543" s="14"/>
    </row>
    <row r="2544" spans="7:29" ht="12.75">
      <c r="G2544" s="5"/>
      <c r="I2544" s="32"/>
      <c r="K2544" s="7"/>
      <c r="N2544" s="6"/>
      <c r="Q2544" s="11"/>
      <c r="R2544" s="11"/>
      <c r="S2544" s="14"/>
      <c r="T2544" s="8"/>
      <c r="U2544" s="9"/>
      <c r="V2544" s="11"/>
      <c r="W2544" s="11"/>
      <c r="X2544" s="10"/>
      <c r="Y2544" s="9"/>
      <c r="Z2544" s="10"/>
      <c r="AA2544" s="10"/>
      <c r="AB2544" s="9"/>
      <c r="AC2544" s="14"/>
    </row>
    <row r="2545" spans="7:29" ht="12.75">
      <c r="G2545" s="5"/>
      <c r="I2545" s="32"/>
      <c r="K2545" s="7"/>
      <c r="N2545" s="6"/>
      <c r="Q2545" s="11"/>
      <c r="R2545" s="11"/>
      <c r="S2545" s="14"/>
      <c r="T2545" s="8"/>
      <c r="U2545" s="9"/>
      <c r="V2545" s="11"/>
      <c r="W2545" s="11"/>
      <c r="X2545" s="10"/>
      <c r="Y2545" s="9"/>
      <c r="Z2545" s="10"/>
      <c r="AA2545" s="10"/>
      <c r="AB2545" s="9"/>
      <c r="AC2545" s="14"/>
    </row>
    <row r="2546" spans="7:29" ht="12.75">
      <c r="G2546" s="5"/>
      <c r="I2546" s="32"/>
      <c r="K2546" s="7"/>
      <c r="N2546" s="6"/>
      <c r="Q2546" s="11"/>
      <c r="R2546" s="11"/>
      <c r="S2546" s="14"/>
      <c r="T2546" s="8"/>
      <c r="U2546" s="9"/>
      <c r="V2546" s="11"/>
      <c r="W2546" s="11"/>
      <c r="X2546" s="10"/>
      <c r="Y2546" s="9"/>
      <c r="Z2546" s="10"/>
      <c r="AA2546" s="10"/>
      <c r="AB2546" s="9"/>
      <c r="AC2546" s="14"/>
    </row>
    <row r="2547" spans="7:29" ht="12.75">
      <c r="G2547" s="5"/>
      <c r="I2547" s="32"/>
      <c r="K2547" s="7"/>
      <c r="N2547" s="6"/>
      <c r="Q2547" s="11"/>
      <c r="R2547" s="11"/>
      <c r="S2547" s="14"/>
      <c r="T2547" s="8"/>
      <c r="U2547" s="9"/>
      <c r="V2547" s="11"/>
      <c r="W2547" s="11"/>
      <c r="X2547" s="10"/>
      <c r="Y2547" s="9"/>
      <c r="Z2547" s="10"/>
      <c r="AA2547" s="10"/>
      <c r="AB2547" s="9"/>
      <c r="AC2547" s="14"/>
    </row>
    <row r="2548" spans="7:29" ht="12.75">
      <c r="G2548" s="5"/>
      <c r="I2548" s="32"/>
      <c r="K2548" s="7"/>
      <c r="N2548" s="6"/>
      <c r="Q2548" s="11"/>
      <c r="R2548" s="11"/>
      <c r="S2548" s="14"/>
      <c r="T2548" s="8"/>
      <c r="U2548" s="9"/>
      <c r="V2548" s="11"/>
      <c r="W2548" s="11"/>
      <c r="X2548" s="10"/>
      <c r="Y2548" s="9"/>
      <c r="Z2548" s="10"/>
      <c r="AA2548" s="10"/>
      <c r="AB2548" s="9"/>
      <c r="AC2548" s="14"/>
    </row>
    <row r="2549" spans="7:29" ht="12.75">
      <c r="G2549" s="5"/>
      <c r="I2549" s="32"/>
      <c r="K2549" s="7"/>
      <c r="N2549" s="6"/>
      <c r="Q2549" s="11"/>
      <c r="R2549" s="11"/>
      <c r="S2549" s="14"/>
      <c r="T2549" s="8"/>
      <c r="U2549" s="9"/>
      <c r="V2549" s="11"/>
      <c r="W2549" s="11"/>
      <c r="X2549" s="10"/>
      <c r="Y2549" s="9"/>
      <c r="Z2549" s="10"/>
      <c r="AA2549" s="10"/>
      <c r="AB2549" s="9"/>
      <c r="AC2549" s="14"/>
    </row>
    <row r="2550" spans="7:29" ht="12.75">
      <c r="G2550" s="5"/>
      <c r="I2550" s="32"/>
      <c r="K2550" s="7"/>
      <c r="N2550" s="6"/>
      <c r="Q2550" s="11"/>
      <c r="R2550" s="11"/>
      <c r="S2550" s="14"/>
      <c r="T2550" s="8"/>
      <c r="U2550" s="9"/>
      <c r="V2550" s="14"/>
      <c r="W2550" s="11"/>
      <c r="X2550" s="10"/>
      <c r="Y2550" s="9"/>
      <c r="Z2550" s="10"/>
      <c r="AA2550" s="10"/>
      <c r="AB2550" s="9"/>
      <c r="AC2550" s="14"/>
    </row>
    <row r="2551" spans="7:29" ht="12.75">
      <c r="G2551" s="5"/>
      <c r="I2551" s="32"/>
      <c r="K2551" s="7"/>
      <c r="N2551" s="6"/>
      <c r="Q2551" s="11"/>
      <c r="R2551" s="11"/>
      <c r="S2551" s="14"/>
      <c r="T2551" s="8"/>
      <c r="U2551" s="9"/>
      <c r="V2551" s="11"/>
      <c r="W2551" s="11"/>
      <c r="X2551" s="10"/>
      <c r="Y2551" s="9"/>
      <c r="Z2551" s="10"/>
      <c r="AA2551" s="10"/>
      <c r="AB2551" s="9"/>
      <c r="AC2551" s="14"/>
    </row>
    <row r="2552" spans="7:29" ht="12.75">
      <c r="G2552" s="5"/>
      <c r="I2552" s="32"/>
      <c r="K2552" s="7"/>
      <c r="N2552" s="6"/>
      <c r="Q2552" s="11"/>
      <c r="R2552" s="11"/>
      <c r="S2552" s="14"/>
      <c r="T2552" s="8"/>
      <c r="U2552" s="9"/>
      <c r="V2552" s="11"/>
      <c r="W2552" s="11"/>
      <c r="X2552" s="10"/>
      <c r="Y2552" s="9"/>
      <c r="Z2552" s="10"/>
      <c r="AA2552" s="10"/>
      <c r="AB2552" s="9"/>
      <c r="AC2552" s="14"/>
    </row>
    <row r="2553" spans="7:29" ht="12.75">
      <c r="G2553" s="5"/>
      <c r="I2553" s="32"/>
      <c r="K2553" s="7"/>
      <c r="N2553" s="6"/>
      <c r="Q2553" s="11"/>
      <c r="R2553" s="11"/>
      <c r="S2553" s="14"/>
      <c r="T2553" s="8"/>
      <c r="U2553" s="9"/>
      <c r="V2553" s="14"/>
      <c r="W2553" s="11"/>
      <c r="X2553" s="10"/>
      <c r="Y2553" s="9"/>
      <c r="Z2553" s="10"/>
      <c r="AA2553" s="10"/>
      <c r="AB2553" s="9"/>
      <c r="AC2553" s="14"/>
    </row>
    <row r="2554" spans="7:29" ht="12.75">
      <c r="G2554" s="5"/>
      <c r="I2554" s="32"/>
      <c r="K2554" s="7"/>
      <c r="N2554" s="6"/>
      <c r="Q2554" s="11"/>
      <c r="R2554" s="11"/>
      <c r="S2554" s="14"/>
      <c r="T2554" s="8"/>
      <c r="U2554" s="9"/>
      <c r="V2554" s="11"/>
      <c r="W2554" s="11"/>
      <c r="X2554" s="10"/>
      <c r="Y2554" s="9"/>
      <c r="Z2554" s="10"/>
      <c r="AA2554" s="10"/>
      <c r="AB2554" s="9"/>
      <c r="AC2554" s="14"/>
    </row>
    <row r="2555" spans="7:29" ht="12.75">
      <c r="G2555" s="5"/>
      <c r="I2555" s="32"/>
      <c r="K2555" s="7"/>
      <c r="N2555" s="6"/>
      <c r="Q2555" s="11"/>
      <c r="R2555" s="11"/>
      <c r="S2555" s="14"/>
      <c r="T2555" s="8"/>
      <c r="U2555" s="9"/>
      <c r="V2555" s="11"/>
      <c r="W2555" s="11"/>
      <c r="X2555" s="10"/>
      <c r="Y2555" s="9"/>
      <c r="Z2555" s="10"/>
      <c r="AA2555" s="10"/>
      <c r="AB2555" s="9"/>
      <c r="AC2555" s="14"/>
    </row>
    <row r="2556" spans="7:29" ht="12.75">
      <c r="G2556" s="5"/>
      <c r="I2556" s="32"/>
      <c r="K2556" s="7"/>
      <c r="N2556" s="6"/>
      <c r="Q2556" s="11"/>
      <c r="R2556" s="11"/>
      <c r="S2556" s="14"/>
      <c r="T2556" s="8"/>
      <c r="U2556" s="9"/>
      <c r="V2556" s="11"/>
      <c r="W2556" s="11"/>
      <c r="X2556" s="10"/>
      <c r="Y2556" s="9"/>
      <c r="Z2556" s="10"/>
      <c r="AA2556" s="10"/>
      <c r="AB2556" s="9"/>
      <c r="AC2556" s="14"/>
    </row>
    <row r="2557" spans="7:29" ht="12.75">
      <c r="G2557" s="5"/>
      <c r="I2557" s="32"/>
      <c r="K2557" s="7"/>
      <c r="N2557" s="6"/>
      <c r="Q2557" s="11"/>
      <c r="R2557" s="11"/>
      <c r="S2557" s="14"/>
      <c r="T2557" s="8"/>
      <c r="U2557" s="9"/>
      <c r="V2557" s="11"/>
      <c r="W2557" s="11"/>
      <c r="X2557" s="10"/>
      <c r="Y2557" s="9"/>
      <c r="Z2557" s="10"/>
      <c r="AA2557" s="10"/>
      <c r="AB2557" s="9"/>
      <c r="AC2557" s="14"/>
    </row>
    <row r="2558" spans="7:29" ht="12.75">
      <c r="G2558" s="5"/>
      <c r="I2558" s="32"/>
      <c r="K2558" s="7"/>
      <c r="N2558" s="6"/>
      <c r="Q2558" s="11"/>
      <c r="R2558" s="11"/>
      <c r="S2558" s="14"/>
      <c r="T2558" s="8"/>
      <c r="U2558" s="9"/>
      <c r="V2558" s="14"/>
      <c r="W2558" s="11"/>
      <c r="X2558" s="10"/>
      <c r="Y2558" s="9"/>
      <c r="Z2558" s="10"/>
      <c r="AA2558" s="10"/>
      <c r="AB2558" s="9"/>
      <c r="AC2558" s="14"/>
    </row>
    <row r="2559" spans="7:29" ht="12.75">
      <c r="G2559" s="5"/>
      <c r="I2559" s="32"/>
      <c r="K2559" s="7"/>
      <c r="N2559" s="6"/>
      <c r="Q2559" s="11"/>
      <c r="R2559" s="11"/>
      <c r="S2559" s="14"/>
      <c r="T2559" s="8"/>
      <c r="U2559" s="9"/>
      <c r="V2559" s="11"/>
      <c r="W2559" s="11"/>
      <c r="X2559" s="10"/>
      <c r="Y2559" s="9"/>
      <c r="Z2559" s="10"/>
      <c r="AA2559" s="10"/>
      <c r="AB2559" s="9"/>
      <c r="AC2559" s="14"/>
    </row>
    <row r="2560" spans="7:29" ht="12.75">
      <c r="G2560" s="5"/>
      <c r="I2560" s="32"/>
      <c r="K2560" s="7"/>
      <c r="N2560" s="6"/>
      <c r="Q2560" s="11"/>
      <c r="R2560" s="11"/>
      <c r="S2560" s="14"/>
      <c r="T2560" s="8"/>
      <c r="U2560" s="9"/>
      <c r="V2560" s="11"/>
      <c r="W2560" s="11"/>
      <c r="X2560" s="10"/>
      <c r="Y2560" s="9"/>
      <c r="Z2560" s="10"/>
      <c r="AA2560" s="10"/>
      <c r="AB2560" s="9"/>
      <c r="AC2560" s="14"/>
    </row>
    <row r="2561" spans="7:29" ht="12.75">
      <c r="G2561" s="5"/>
      <c r="I2561" s="32"/>
      <c r="K2561" s="7"/>
      <c r="N2561" s="6"/>
      <c r="Q2561" s="11"/>
      <c r="R2561" s="11"/>
      <c r="S2561" s="14"/>
      <c r="T2561" s="8"/>
      <c r="U2561" s="9"/>
      <c r="V2561" s="11"/>
      <c r="W2561" s="11"/>
      <c r="X2561" s="10"/>
      <c r="Y2561" s="9"/>
      <c r="Z2561" s="10"/>
      <c r="AA2561" s="10"/>
      <c r="AB2561" s="9"/>
      <c r="AC2561" s="14"/>
    </row>
    <row r="2562" spans="7:29" ht="12.75">
      <c r="G2562" s="5"/>
      <c r="I2562" s="32"/>
      <c r="K2562" s="7"/>
      <c r="N2562" s="6"/>
      <c r="Q2562" s="11"/>
      <c r="R2562" s="11"/>
      <c r="S2562" s="14"/>
      <c r="T2562" s="8"/>
      <c r="U2562" s="9"/>
      <c r="V2562" s="11"/>
      <c r="W2562" s="11"/>
      <c r="X2562" s="10"/>
      <c r="Y2562" s="9"/>
      <c r="Z2562" s="10"/>
      <c r="AA2562" s="10"/>
      <c r="AB2562" s="9"/>
      <c r="AC2562" s="14"/>
    </row>
    <row r="2563" spans="7:29" ht="12.75">
      <c r="G2563" s="5"/>
      <c r="I2563" s="32"/>
      <c r="K2563" s="7"/>
      <c r="N2563" s="6"/>
      <c r="Q2563" s="11"/>
      <c r="R2563" s="11"/>
      <c r="S2563" s="14"/>
      <c r="T2563" s="8"/>
      <c r="U2563" s="9"/>
      <c r="V2563" s="11"/>
      <c r="W2563" s="11"/>
      <c r="X2563" s="10"/>
      <c r="Y2563" s="9"/>
      <c r="Z2563" s="10"/>
      <c r="AA2563" s="10"/>
      <c r="AB2563" s="9"/>
      <c r="AC2563" s="14"/>
    </row>
    <row r="2564" spans="7:29" ht="12.75">
      <c r="G2564" s="5"/>
      <c r="I2564" s="32"/>
      <c r="K2564" s="7"/>
      <c r="N2564" s="6"/>
      <c r="Q2564" s="11"/>
      <c r="R2564" s="11"/>
      <c r="S2564" s="14"/>
      <c r="T2564" s="8"/>
      <c r="U2564" s="9"/>
      <c r="V2564" s="11"/>
      <c r="W2564" s="11"/>
      <c r="X2564" s="10"/>
      <c r="Y2564" s="9"/>
      <c r="Z2564" s="10"/>
      <c r="AA2564" s="10"/>
      <c r="AB2564" s="9"/>
      <c r="AC2564" s="14"/>
    </row>
    <row r="2565" spans="7:29" ht="12.75">
      <c r="G2565" s="5"/>
      <c r="I2565" s="32"/>
      <c r="K2565" s="7"/>
      <c r="N2565" s="6"/>
      <c r="Q2565" s="11"/>
      <c r="R2565" s="11"/>
      <c r="S2565" s="14"/>
      <c r="T2565" s="8"/>
      <c r="U2565" s="9"/>
      <c r="V2565" s="11"/>
      <c r="W2565" s="11"/>
      <c r="X2565" s="10"/>
      <c r="Y2565" s="9"/>
      <c r="Z2565" s="10"/>
      <c r="AA2565" s="10"/>
      <c r="AB2565" s="9"/>
      <c r="AC2565" s="14"/>
    </row>
    <row r="2566" spans="7:29" ht="12.75">
      <c r="G2566" s="5"/>
      <c r="I2566" s="32"/>
      <c r="K2566" s="7"/>
      <c r="N2566" s="6"/>
      <c r="Q2566" s="11"/>
      <c r="R2566" s="11"/>
      <c r="S2566" s="14"/>
      <c r="T2566" s="8"/>
      <c r="U2566" s="9"/>
      <c r="V2566" s="11"/>
      <c r="W2566" s="11"/>
      <c r="X2566" s="10"/>
      <c r="Y2566" s="9"/>
      <c r="Z2566" s="10"/>
      <c r="AA2566" s="10"/>
      <c r="AB2566" s="9"/>
      <c r="AC2566" s="14"/>
    </row>
    <row r="2567" spans="7:29" ht="12.75">
      <c r="G2567" s="5"/>
      <c r="I2567" s="32"/>
      <c r="K2567" s="7"/>
      <c r="N2567" s="6"/>
      <c r="Q2567" s="11"/>
      <c r="R2567" s="11"/>
      <c r="S2567" s="14"/>
      <c r="T2567" s="8"/>
      <c r="U2567" s="9"/>
      <c r="V2567" s="11"/>
      <c r="W2567" s="11"/>
      <c r="X2567" s="10"/>
      <c r="Y2567" s="9"/>
      <c r="Z2567" s="10"/>
      <c r="AA2567" s="10"/>
      <c r="AB2567" s="9"/>
      <c r="AC2567" s="14"/>
    </row>
    <row r="2568" spans="7:29" ht="12.75">
      <c r="G2568" s="5"/>
      <c r="I2568" s="32"/>
      <c r="K2568" s="7"/>
      <c r="N2568" s="6"/>
      <c r="Q2568" s="11"/>
      <c r="R2568" s="11"/>
      <c r="S2568" s="14"/>
      <c r="T2568" s="8"/>
      <c r="U2568" s="9"/>
      <c r="V2568" s="11"/>
      <c r="W2568" s="11"/>
      <c r="X2568" s="10"/>
      <c r="Y2568" s="9"/>
      <c r="Z2568" s="10"/>
      <c r="AA2568" s="10"/>
      <c r="AB2568" s="9"/>
      <c r="AC2568" s="14"/>
    </row>
    <row r="2569" spans="7:29" ht="12.75">
      <c r="G2569" s="5"/>
      <c r="I2569" s="32"/>
      <c r="K2569" s="7"/>
      <c r="N2569" s="6"/>
      <c r="Q2569" s="11"/>
      <c r="R2569" s="11"/>
      <c r="S2569" s="14"/>
      <c r="T2569" s="8"/>
      <c r="U2569" s="9"/>
      <c r="V2569" s="11"/>
      <c r="W2569" s="11"/>
      <c r="X2569" s="10"/>
      <c r="Y2569" s="9"/>
      <c r="Z2569" s="10"/>
      <c r="AA2569" s="10"/>
      <c r="AB2569" s="9"/>
      <c r="AC2569" s="14"/>
    </row>
    <row r="2570" spans="7:29" ht="12.75">
      <c r="G2570" s="5"/>
      <c r="I2570" s="32"/>
      <c r="K2570" s="7"/>
      <c r="N2570" s="6"/>
      <c r="Q2570" s="11"/>
      <c r="R2570" s="11"/>
      <c r="S2570" s="14"/>
      <c r="T2570" s="8"/>
      <c r="U2570" s="9"/>
      <c r="V2570" s="11"/>
      <c r="W2570" s="11"/>
      <c r="X2570" s="10"/>
      <c r="Y2570" s="9"/>
      <c r="Z2570" s="10"/>
      <c r="AA2570" s="10"/>
      <c r="AB2570" s="9"/>
      <c r="AC2570" s="14"/>
    </row>
    <row r="2571" spans="7:29" ht="12.75">
      <c r="G2571" s="5"/>
      <c r="I2571" s="32"/>
      <c r="K2571" s="7"/>
      <c r="N2571" s="6"/>
      <c r="Q2571" s="11"/>
      <c r="R2571" s="11"/>
      <c r="S2571" s="14"/>
      <c r="T2571" s="8"/>
      <c r="U2571" s="9"/>
      <c r="V2571" s="14"/>
      <c r="W2571" s="11"/>
      <c r="X2571" s="10"/>
      <c r="Y2571" s="9"/>
      <c r="Z2571" s="10"/>
      <c r="AA2571" s="10"/>
      <c r="AB2571" s="9"/>
      <c r="AC2571" s="14"/>
    </row>
    <row r="2572" spans="7:29" ht="12.75">
      <c r="G2572" s="5"/>
      <c r="I2572" s="32"/>
      <c r="K2572" s="7"/>
      <c r="N2572" s="6"/>
      <c r="Q2572" s="11"/>
      <c r="R2572" s="11"/>
      <c r="S2572" s="14"/>
      <c r="T2572" s="8"/>
      <c r="U2572" s="9"/>
      <c r="V2572" s="11"/>
      <c r="W2572" s="11"/>
      <c r="X2572" s="10"/>
      <c r="Y2572" s="9"/>
      <c r="Z2572" s="10"/>
      <c r="AA2572" s="10"/>
      <c r="AB2572" s="9"/>
      <c r="AC2572" s="14"/>
    </row>
    <row r="2573" spans="7:29" ht="12.75">
      <c r="G2573" s="5"/>
      <c r="I2573" s="32"/>
      <c r="K2573" s="7"/>
      <c r="N2573" s="6"/>
      <c r="Q2573" s="11"/>
      <c r="R2573" s="11"/>
      <c r="S2573" s="14"/>
      <c r="T2573" s="8"/>
      <c r="U2573" s="9"/>
      <c r="V2573" s="11"/>
      <c r="W2573" s="11"/>
      <c r="X2573" s="10"/>
      <c r="Y2573" s="9"/>
      <c r="Z2573" s="10"/>
      <c r="AA2573" s="10"/>
      <c r="AB2573" s="9"/>
      <c r="AC2573" s="14"/>
    </row>
    <row r="2574" spans="7:29" ht="12.75">
      <c r="G2574" s="5"/>
      <c r="I2574" s="32"/>
      <c r="K2574" s="7"/>
      <c r="N2574" s="6"/>
      <c r="Q2574" s="11"/>
      <c r="R2574" s="11"/>
      <c r="S2574" s="14"/>
      <c r="T2574" s="8"/>
      <c r="U2574" s="9"/>
      <c r="V2574" s="11"/>
      <c r="W2574" s="11"/>
      <c r="X2574" s="10"/>
      <c r="Y2574" s="9"/>
      <c r="Z2574" s="10"/>
      <c r="AA2574" s="10"/>
      <c r="AB2574" s="9"/>
      <c r="AC2574" s="14"/>
    </row>
    <row r="2575" spans="7:29" ht="12.75">
      <c r="G2575" s="5"/>
      <c r="I2575" s="32"/>
      <c r="K2575" s="7"/>
      <c r="N2575" s="6"/>
      <c r="Q2575" s="11"/>
      <c r="R2575" s="11"/>
      <c r="S2575" s="14"/>
      <c r="T2575" s="8"/>
      <c r="U2575" s="9"/>
      <c r="V2575" s="14"/>
      <c r="W2575" s="11"/>
      <c r="X2575" s="10"/>
      <c r="Y2575" s="9"/>
      <c r="Z2575" s="10"/>
      <c r="AA2575" s="10"/>
      <c r="AB2575" s="9"/>
      <c r="AC2575" s="14"/>
    </row>
    <row r="2576" spans="7:29" ht="12.75">
      <c r="G2576" s="5"/>
      <c r="I2576" s="32"/>
      <c r="K2576" s="7"/>
      <c r="N2576" s="6"/>
      <c r="Q2576" s="11"/>
      <c r="R2576" s="11"/>
      <c r="S2576" s="14"/>
      <c r="T2576" s="8"/>
      <c r="U2576" s="9"/>
      <c r="V2576" s="11"/>
      <c r="W2576" s="11"/>
      <c r="X2576" s="10"/>
      <c r="Y2576" s="9"/>
      <c r="Z2576" s="10"/>
      <c r="AA2576" s="10"/>
      <c r="AB2576" s="9"/>
      <c r="AC2576" s="14"/>
    </row>
    <row r="2577" spans="7:29" ht="12.75">
      <c r="G2577" s="5"/>
      <c r="I2577" s="32"/>
      <c r="K2577" s="7"/>
      <c r="N2577" s="6"/>
      <c r="Q2577" s="11"/>
      <c r="R2577" s="11"/>
      <c r="S2577" s="14"/>
      <c r="T2577" s="8"/>
      <c r="U2577" s="9"/>
      <c r="V2577" s="11"/>
      <c r="W2577" s="11"/>
      <c r="X2577" s="10"/>
      <c r="Y2577" s="9"/>
      <c r="Z2577" s="10"/>
      <c r="AA2577" s="10"/>
      <c r="AB2577" s="9"/>
      <c r="AC2577" s="14"/>
    </row>
    <row r="2578" spans="7:29" ht="12.75">
      <c r="G2578" s="5"/>
      <c r="I2578" s="32"/>
      <c r="K2578" s="7"/>
      <c r="N2578" s="6"/>
      <c r="Q2578" s="11"/>
      <c r="R2578" s="11"/>
      <c r="S2578" s="14"/>
      <c r="T2578" s="8"/>
      <c r="U2578" s="9"/>
      <c r="V2578" s="11"/>
      <c r="W2578" s="11"/>
      <c r="X2578" s="10"/>
      <c r="Y2578" s="9"/>
      <c r="Z2578" s="10"/>
      <c r="AA2578" s="10"/>
      <c r="AB2578" s="9"/>
      <c r="AC2578" s="14"/>
    </row>
    <row r="2579" spans="7:29" ht="12.75">
      <c r="G2579" s="5"/>
      <c r="I2579" s="32"/>
      <c r="K2579" s="7"/>
      <c r="N2579" s="6"/>
      <c r="Q2579" s="11"/>
      <c r="R2579" s="11"/>
      <c r="S2579" s="14"/>
      <c r="T2579" s="8"/>
      <c r="U2579" s="9"/>
      <c r="V2579" s="11"/>
      <c r="W2579" s="11"/>
      <c r="X2579" s="10"/>
      <c r="Y2579" s="9"/>
      <c r="Z2579" s="10"/>
      <c r="AA2579" s="10"/>
      <c r="AB2579" s="9"/>
      <c r="AC2579" s="14"/>
    </row>
    <row r="2580" spans="7:29" ht="12.75">
      <c r="G2580" s="5"/>
      <c r="I2580" s="32"/>
      <c r="K2580" s="7"/>
      <c r="N2580" s="6"/>
      <c r="Q2580" s="11"/>
      <c r="R2580" s="11"/>
      <c r="S2580" s="14"/>
      <c r="T2580" s="8"/>
      <c r="U2580" s="9"/>
      <c r="V2580" s="11"/>
      <c r="W2580" s="11"/>
      <c r="X2580" s="10"/>
      <c r="Y2580" s="9"/>
      <c r="Z2580" s="10"/>
      <c r="AA2580" s="10"/>
      <c r="AB2580" s="9"/>
      <c r="AC2580" s="14"/>
    </row>
    <row r="2581" spans="7:29" ht="12.75">
      <c r="G2581" s="5"/>
      <c r="I2581" s="32"/>
      <c r="K2581" s="7"/>
      <c r="N2581" s="6"/>
      <c r="Q2581" s="11"/>
      <c r="R2581" s="11"/>
      <c r="S2581" s="14"/>
      <c r="T2581" s="8"/>
      <c r="U2581" s="9"/>
      <c r="V2581" s="11"/>
      <c r="W2581" s="11"/>
      <c r="X2581" s="10"/>
      <c r="Y2581" s="9"/>
      <c r="Z2581" s="10"/>
      <c r="AA2581" s="10"/>
      <c r="AB2581" s="9"/>
      <c r="AC2581" s="14"/>
    </row>
    <row r="2582" spans="7:29" ht="12.75">
      <c r="G2582" s="5"/>
      <c r="I2582" s="32"/>
      <c r="K2582" s="7"/>
      <c r="N2582" s="6"/>
      <c r="Q2582" s="11"/>
      <c r="R2582" s="11"/>
      <c r="S2582" s="14"/>
      <c r="T2582" s="8"/>
      <c r="U2582" s="9"/>
      <c r="V2582" s="11"/>
      <c r="W2582" s="11"/>
      <c r="X2582" s="10"/>
      <c r="Y2582" s="9"/>
      <c r="Z2582" s="10"/>
      <c r="AA2582" s="10"/>
      <c r="AB2582" s="9"/>
      <c r="AC2582" s="14"/>
    </row>
    <row r="2583" spans="7:29" ht="12.75">
      <c r="G2583" s="5"/>
      <c r="I2583" s="32"/>
      <c r="K2583" s="7"/>
      <c r="N2583" s="6"/>
      <c r="Q2583" s="11"/>
      <c r="R2583" s="11"/>
      <c r="S2583" s="14"/>
      <c r="T2583" s="8"/>
      <c r="U2583" s="9"/>
      <c r="V2583" s="11"/>
      <c r="W2583" s="11"/>
      <c r="X2583" s="10"/>
      <c r="Y2583" s="9"/>
      <c r="Z2583" s="10"/>
      <c r="AA2583" s="10"/>
      <c r="AB2583" s="9"/>
      <c r="AC2583" s="14"/>
    </row>
    <row r="2584" spans="7:29" ht="12.75">
      <c r="G2584" s="5"/>
      <c r="I2584" s="32"/>
      <c r="K2584" s="7"/>
      <c r="N2584" s="6"/>
      <c r="Q2584" s="11"/>
      <c r="R2584" s="11"/>
      <c r="S2584" s="14"/>
      <c r="T2584" s="8"/>
      <c r="U2584" s="9"/>
      <c r="V2584" s="11"/>
      <c r="W2584" s="11"/>
      <c r="X2584" s="10"/>
      <c r="Y2584" s="9"/>
      <c r="Z2584" s="10"/>
      <c r="AA2584" s="10"/>
      <c r="AB2584" s="9"/>
      <c r="AC2584" s="14"/>
    </row>
    <row r="2585" spans="7:29" ht="12.75">
      <c r="G2585" s="5"/>
      <c r="I2585" s="32"/>
      <c r="K2585" s="7"/>
      <c r="N2585" s="6"/>
      <c r="Q2585" s="11"/>
      <c r="R2585" s="11"/>
      <c r="S2585" s="14"/>
      <c r="T2585" s="8"/>
      <c r="U2585" s="9"/>
      <c r="V2585" s="14"/>
      <c r="W2585" s="11"/>
      <c r="X2585" s="10"/>
      <c r="Y2585" s="9"/>
      <c r="Z2585" s="10"/>
      <c r="AA2585" s="10"/>
      <c r="AB2585" s="9"/>
      <c r="AC2585" s="14"/>
    </row>
    <row r="2586" spans="7:29" ht="12.75">
      <c r="G2586" s="5"/>
      <c r="I2586" s="32"/>
      <c r="K2586" s="7"/>
      <c r="N2586" s="6"/>
      <c r="Q2586" s="11"/>
      <c r="R2586" s="11"/>
      <c r="S2586" s="14"/>
      <c r="T2586" s="8"/>
      <c r="U2586" s="9"/>
      <c r="V2586" s="11"/>
      <c r="W2586" s="11"/>
      <c r="X2586" s="10"/>
      <c r="Y2586" s="9"/>
      <c r="Z2586" s="10"/>
      <c r="AA2586" s="10"/>
      <c r="AB2586" s="9"/>
      <c r="AC2586" s="14"/>
    </row>
    <row r="2587" spans="7:29" ht="12.75">
      <c r="G2587" s="5"/>
      <c r="I2587" s="32"/>
      <c r="K2587" s="7"/>
      <c r="N2587" s="6"/>
      <c r="Q2587" s="11"/>
      <c r="R2587" s="11"/>
      <c r="S2587" s="14"/>
      <c r="T2587" s="8"/>
      <c r="U2587" s="9"/>
      <c r="V2587" s="11"/>
      <c r="W2587" s="11"/>
      <c r="X2587" s="10"/>
      <c r="Y2587" s="9"/>
      <c r="Z2587" s="10"/>
      <c r="AA2587" s="10"/>
      <c r="AB2587" s="9"/>
      <c r="AC2587" s="14"/>
    </row>
    <row r="2588" spans="7:29" ht="12.75">
      <c r="G2588" s="5"/>
      <c r="I2588" s="32"/>
      <c r="K2588" s="7"/>
      <c r="N2588" s="6"/>
      <c r="Q2588" s="11"/>
      <c r="R2588" s="11"/>
      <c r="S2588" s="14"/>
      <c r="T2588" s="8"/>
      <c r="U2588" s="9"/>
      <c r="V2588" s="14"/>
      <c r="W2588" s="11"/>
      <c r="X2588" s="10"/>
      <c r="Y2588" s="9"/>
      <c r="Z2588" s="10"/>
      <c r="AA2588" s="10"/>
      <c r="AB2588" s="9"/>
      <c r="AC2588" s="14"/>
    </row>
    <row r="2589" spans="7:29" ht="12.75">
      <c r="G2589" s="5"/>
      <c r="I2589" s="32"/>
      <c r="K2589" s="7"/>
      <c r="N2589" s="6"/>
      <c r="Q2589" s="11"/>
      <c r="R2589" s="11"/>
      <c r="S2589" s="14"/>
      <c r="T2589" s="8"/>
      <c r="U2589" s="9"/>
      <c r="V2589" s="11"/>
      <c r="W2589" s="11"/>
      <c r="X2589" s="10"/>
      <c r="Y2589" s="9"/>
      <c r="Z2589" s="10"/>
      <c r="AA2589" s="10"/>
      <c r="AB2589" s="9"/>
      <c r="AC2589" s="14"/>
    </row>
    <row r="2590" spans="7:29" ht="12.75">
      <c r="G2590" s="5"/>
      <c r="I2590" s="32"/>
      <c r="K2590" s="7"/>
      <c r="N2590" s="6"/>
      <c r="Q2590" s="11"/>
      <c r="R2590" s="11"/>
      <c r="S2590" s="14"/>
      <c r="T2590" s="8"/>
      <c r="U2590" s="9"/>
      <c r="V2590" s="11"/>
      <c r="W2590" s="11"/>
      <c r="X2590" s="10"/>
      <c r="Y2590" s="9"/>
      <c r="Z2590" s="10"/>
      <c r="AA2590" s="10"/>
      <c r="AB2590" s="9"/>
      <c r="AC2590" s="14"/>
    </row>
    <row r="2591" spans="7:29" ht="12.75">
      <c r="G2591" s="5"/>
      <c r="I2591" s="32"/>
      <c r="K2591" s="7"/>
      <c r="N2591" s="6"/>
      <c r="Q2591" s="11"/>
      <c r="R2591" s="11"/>
      <c r="S2591" s="14"/>
      <c r="T2591" s="8"/>
      <c r="U2591" s="9"/>
      <c r="V2591" s="11"/>
      <c r="W2591" s="11"/>
      <c r="X2591" s="10"/>
      <c r="Y2591" s="9"/>
      <c r="Z2591" s="10"/>
      <c r="AA2591" s="10"/>
      <c r="AB2591" s="9"/>
      <c r="AC2591" s="14"/>
    </row>
    <row r="2592" spans="7:29" ht="12.75">
      <c r="G2592" s="5"/>
      <c r="I2592" s="32"/>
      <c r="K2592" s="7"/>
      <c r="N2592" s="6"/>
      <c r="Q2592" s="11"/>
      <c r="R2592" s="11"/>
      <c r="S2592" s="14"/>
      <c r="T2592" s="8"/>
      <c r="U2592" s="9"/>
      <c r="V2592" s="11"/>
      <c r="W2592" s="11"/>
      <c r="X2592" s="10"/>
      <c r="Y2592" s="9"/>
      <c r="Z2592" s="10"/>
      <c r="AA2592" s="10"/>
      <c r="AB2592" s="9"/>
      <c r="AC2592" s="14"/>
    </row>
    <row r="2593" spans="7:29" ht="12.75">
      <c r="G2593" s="5"/>
      <c r="I2593" s="32"/>
      <c r="K2593" s="7"/>
      <c r="N2593" s="6"/>
      <c r="Q2593" s="11"/>
      <c r="R2593" s="11"/>
      <c r="S2593" s="14"/>
      <c r="T2593" s="8"/>
      <c r="U2593" s="9"/>
      <c r="V2593" s="11"/>
      <c r="W2593" s="11"/>
      <c r="X2593" s="10"/>
      <c r="Y2593" s="9"/>
      <c r="Z2593" s="10"/>
      <c r="AA2593" s="10"/>
      <c r="AB2593" s="9"/>
      <c r="AC2593" s="14"/>
    </row>
    <row r="2594" spans="7:29" ht="12.75">
      <c r="G2594" s="5"/>
      <c r="I2594" s="32"/>
      <c r="K2594" s="7"/>
      <c r="N2594" s="6"/>
      <c r="Q2594" s="11"/>
      <c r="R2594" s="11"/>
      <c r="S2594" s="14"/>
      <c r="T2594" s="8"/>
      <c r="U2594" s="9"/>
      <c r="V2594" s="11"/>
      <c r="W2594" s="11"/>
      <c r="X2594" s="10"/>
      <c r="Y2594" s="9"/>
      <c r="Z2594" s="10"/>
      <c r="AA2594" s="10"/>
      <c r="AB2594" s="9"/>
      <c r="AC2594" s="14"/>
    </row>
    <row r="2595" spans="7:29" ht="12.75">
      <c r="G2595" s="5"/>
      <c r="I2595" s="32"/>
      <c r="K2595" s="7"/>
      <c r="N2595" s="6"/>
      <c r="Q2595" s="11"/>
      <c r="R2595" s="11"/>
      <c r="S2595" s="14"/>
      <c r="T2595" s="8"/>
      <c r="U2595" s="9"/>
      <c r="V2595" s="14"/>
      <c r="W2595" s="11"/>
      <c r="X2595" s="10"/>
      <c r="Y2595" s="9"/>
      <c r="Z2595" s="10"/>
      <c r="AA2595" s="10"/>
      <c r="AB2595" s="9"/>
      <c r="AC2595" s="14"/>
    </row>
    <row r="2596" spans="7:29" ht="12.75">
      <c r="G2596" s="5"/>
      <c r="I2596" s="32"/>
      <c r="K2596" s="7"/>
      <c r="N2596" s="6"/>
      <c r="Q2596" s="11"/>
      <c r="R2596" s="11"/>
      <c r="S2596" s="14"/>
      <c r="T2596" s="8"/>
      <c r="U2596" s="9"/>
      <c r="V2596" s="11"/>
      <c r="W2596" s="11"/>
      <c r="X2596" s="10"/>
      <c r="Y2596" s="9"/>
      <c r="Z2596" s="10"/>
      <c r="AA2596" s="10"/>
      <c r="AB2596" s="9"/>
      <c r="AC2596" s="14"/>
    </row>
    <row r="2597" spans="7:29" ht="12.75">
      <c r="G2597" s="5"/>
      <c r="I2597" s="32"/>
      <c r="K2597" s="7"/>
      <c r="N2597" s="6"/>
      <c r="Q2597" s="11"/>
      <c r="R2597" s="11"/>
      <c r="S2597" s="14"/>
      <c r="T2597" s="8"/>
      <c r="U2597" s="9"/>
      <c r="V2597" s="14"/>
      <c r="W2597" s="11"/>
      <c r="X2597" s="10"/>
      <c r="Y2597" s="9"/>
      <c r="Z2597" s="10"/>
      <c r="AA2597" s="10"/>
      <c r="AB2597" s="9"/>
      <c r="AC2597" s="14"/>
    </row>
    <row r="2598" spans="7:29" ht="12.75">
      <c r="G2598" s="5"/>
      <c r="I2598" s="32"/>
      <c r="K2598" s="7"/>
      <c r="N2598" s="6"/>
      <c r="Q2598" s="11"/>
      <c r="R2598" s="11"/>
      <c r="S2598" s="14"/>
      <c r="T2598" s="8"/>
      <c r="U2598" s="9"/>
      <c r="V2598" s="11"/>
      <c r="W2598" s="11"/>
      <c r="X2598" s="10"/>
      <c r="Y2598" s="9"/>
      <c r="Z2598" s="10"/>
      <c r="AA2598" s="10"/>
      <c r="AB2598" s="9"/>
      <c r="AC2598" s="14"/>
    </row>
    <row r="2599" spans="7:29" ht="12.75">
      <c r="G2599" s="5"/>
      <c r="I2599" s="32"/>
      <c r="K2599" s="7"/>
      <c r="N2599" s="6"/>
      <c r="Q2599" s="11"/>
      <c r="R2599" s="11"/>
      <c r="S2599" s="14"/>
      <c r="T2599" s="8"/>
      <c r="U2599" s="9"/>
      <c r="V2599" s="14"/>
      <c r="W2599" s="11"/>
      <c r="X2599" s="10"/>
      <c r="Y2599" s="9"/>
      <c r="Z2599" s="10"/>
      <c r="AA2599" s="10"/>
      <c r="AB2599" s="9"/>
      <c r="AC2599" s="14"/>
    </row>
    <row r="2600" spans="7:29" ht="12.75">
      <c r="G2600" s="5"/>
      <c r="I2600" s="32"/>
      <c r="K2600" s="7"/>
      <c r="N2600" s="6"/>
      <c r="Q2600" s="11"/>
      <c r="R2600" s="11"/>
      <c r="S2600" s="14"/>
      <c r="T2600" s="8"/>
      <c r="U2600" s="9"/>
      <c r="V2600" s="11"/>
      <c r="W2600" s="11"/>
      <c r="X2600" s="10"/>
      <c r="Y2600" s="9"/>
      <c r="Z2600" s="10"/>
      <c r="AA2600" s="10"/>
      <c r="AB2600" s="9"/>
      <c r="AC2600" s="14"/>
    </row>
    <row r="2601" spans="7:29" ht="12.75">
      <c r="G2601" s="5"/>
      <c r="I2601" s="32"/>
      <c r="K2601" s="7"/>
      <c r="N2601" s="6"/>
      <c r="Q2601" s="11"/>
      <c r="R2601" s="11"/>
      <c r="S2601" s="14"/>
      <c r="T2601" s="8"/>
      <c r="U2601" s="9"/>
      <c r="V2601" s="14"/>
      <c r="W2601" s="11"/>
      <c r="X2601" s="10"/>
      <c r="Y2601" s="9"/>
      <c r="Z2601" s="10"/>
      <c r="AA2601" s="10"/>
      <c r="AB2601" s="9"/>
      <c r="AC2601" s="14"/>
    </row>
    <row r="2602" spans="7:29" ht="12.75">
      <c r="G2602" s="5"/>
      <c r="I2602" s="32"/>
      <c r="K2602" s="7"/>
      <c r="N2602" s="6"/>
      <c r="Q2602" s="11"/>
      <c r="R2602" s="11"/>
      <c r="S2602" s="14"/>
      <c r="T2602" s="8"/>
      <c r="U2602" s="9"/>
      <c r="V2602" s="14"/>
      <c r="W2602" s="11"/>
      <c r="X2602" s="10"/>
      <c r="Y2602" s="9"/>
      <c r="Z2602" s="10"/>
      <c r="AA2602" s="10"/>
      <c r="AB2602" s="9"/>
      <c r="AC2602" s="14"/>
    </row>
    <row r="2603" spans="7:29" ht="12.75">
      <c r="G2603" s="5"/>
      <c r="I2603" s="32"/>
      <c r="K2603" s="7"/>
      <c r="N2603" s="6"/>
      <c r="Q2603" s="11"/>
      <c r="R2603" s="11"/>
      <c r="S2603" s="14"/>
      <c r="T2603" s="8"/>
      <c r="U2603" s="9"/>
      <c r="V2603" s="11"/>
      <c r="W2603" s="11"/>
      <c r="X2603" s="10"/>
      <c r="Y2603" s="9"/>
      <c r="Z2603" s="10"/>
      <c r="AA2603" s="10"/>
      <c r="AB2603" s="9"/>
      <c r="AC2603" s="14"/>
    </row>
    <row r="2604" spans="7:29" ht="12.75">
      <c r="G2604" s="5"/>
      <c r="I2604" s="32"/>
      <c r="K2604" s="7"/>
      <c r="N2604" s="6"/>
      <c r="Q2604" s="11"/>
      <c r="R2604" s="11"/>
      <c r="S2604" s="14"/>
      <c r="T2604" s="8"/>
      <c r="U2604" s="9"/>
      <c r="V2604" s="14"/>
      <c r="W2604" s="11"/>
      <c r="X2604" s="10"/>
      <c r="Y2604" s="9"/>
      <c r="Z2604" s="10"/>
      <c r="AA2604" s="10"/>
      <c r="AB2604" s="9"/>
      <c r="AC2604" s="14"/>
    </row>
    <row r="2605" spans="7:29" ht="12.75">
      <c r="G2605" s="5"/>
      <c r="I2605" s="32"/>
      <c r="K2605" s="7"/>
      <c r="N2605" s="6"/>
      <c r="Q2605" s="11"/>
      <c r="R2605" s="11"/>
      <c r="S2605" s="14"/>
      <c r="T2605" s="8"/>
      <c r="U2605" s="9"/>
      <c r="V2605" s="14"/>
      <c r="W2605" s="11"/>
      <c r="X2605" s="10"/>
      <c r="Y2605" s="9"/>
      <c r="Z2605" s="10"/>
      <c r="AA2605" s="10"/>
      <c r="AB2605" s="9"/>
      <c r="AC2605" s="14"/>
    </row>
    <row r="2606" spans="7:29" ht="12.75">
      <c r="G2606" s="5"/>
      <c r="I2606" s="32"/>
      <c r="K2606" s="7"/>
      <c r="N2606" s="6"/>
      <c r="Q2606" s="11"/>
      <c r="R2606" s="11"/>
      <c r="S2606" s="14"/>
      <c r="T2606" s="8"/>
      <c r="U2606" s="9"/>
      <c r="V2606" s="11"/>
      <c r="W2606" s="11"/>
      <c r="X2606" s="10"/>
      <c r="Y2606" s="9"/>
      <c r="Z2606" s="10"/>
      <c r="AA2606" s="10"/>
      <c r="AB2606" s="9"/>
      <c r="AC2606" s="14"/>
    </row>
    <row r="2607" spans="7:29" ht="12.75">
      <c r="G2607" s="5"/>
      <c r="I2607" s="32"/>
      <c r="K2607" s="7"/>
      <c r="N2607" s="6"/>
      <c r="Q2607" s="11"/>
      <c r="R2607" s="11"/>
      <c r="S2607" s="14"/>
      <c r="T2607" s="8"/>
      <c r="U2607" s="9"/>
      <c r="V2607" s="14"/>
      <c r="W2607" s="11"/>
      <c r="X2607" s="10"/>
      <c r="Y2607" s="9"/>
      <c r="Z2607" s="10"/>
      <c r="AA2607" s="10"/>
      <c r="AB2607" s="9"/>
      <c r="AC2607" s="14"/>
    </row>
    <row r="2608" spans="7:29" ht="12.75">
      <c r="G2608" s="5"/>
      <c r="I2608" s="32"/>
      <c r="K2608" s="7"/>
      <c r="N2608" s="6"/>
      <c r="Q2608" s="11"/>
      <c r="R2608" s="11"/>
      <c r="S2608" s="14"/>
      <c r="T2608" s="8"/>
      <c r="U2608" s="9"/>
      <c r="V2608" s="11"/>
      <c r="W2608" s="11"/>
      <c r="X2608" s="10"/>
      <c r="Y2608" s="9"/>
      <c r="Z2608" s="10"/>
      <c r="AA2608" s="10"/>
      <c r="AB2608" s="9"/>
      <c r="AC2608" s="14"/>
    </row>
    <row r="2609" spans="7:29" ht="12.75">
      <c r="G2609" s="5"/>
      <c r="I2609" s="32"/>
      <c r="K2609" s="7"/>
      <c r="N2609" s="6"/>
      <c r="Q2609" s="11"/>
      <c r="R2609" s="11"/>
      <c r="S2609" s="14"/>
      <c r="T2609" s="8"/>
      <c r="U2609" s="9"/>
      <c r="V2609" s="11"/>
      <c r="W2609" s="11"/>
      <c r="X2609" s="10"/>
      <c r="Y2609" s="9"/>
      <c r="Z2609" s="10"/>
      <c r="AA2609" s="10"/>
      <c r="AB2609" s="9"/>
      <c r="AC2609" s="14"/>
    </row>
    <row r="2610" spans="7:29" ht="12.75">
      <c r="G2610" s="5"/>
      <c r="I2610" s="32"/>
      <c r="K2610" s="7"/>
      <c r="N2610" s="6"/>
      <c r="Q2610" s="11"/>
      <c r="R2610" s="11"/>
      <c r="S2610" s="14"/>
      <c r="T2610" s="8"/>
      <c r="U2610" s="9"/>
      <c r="V2610" s="14"/>
      <c r="W2610" s="11"/>
      <c r="X2610" s="10"/>
      <c r="Y2610" s="9"/>
      <c r="Z2610" s="10"/>
      <c r="AA2610" s="10"/>
      <c r="AB2610" s="9"/>
      <c r="AC2610" s="14"/>
    </row>
    <row r="2611" spans="7:29" ht="12.75">
      <c r="G2611" s="5"/>
      <c r="I2611" s="32"/>
      <c r="K2611" s="7"/>
      <c r="N2611" s="6"/>
      <c r="Q2611" s="11"/>
      <c r="R2611" s="11"/>
      <c r="S2611" s="14"/>
      <c r="T2611" s="8"/>
      <c r="U2611" s="9"/>
      <c r="V2611" s="11"/>
      <c r="W2611" s="11"/>
      <c r="X2611" s="10"/>
      <c r="Y2611" s="9"/>
      <c r="Z2611" s="10"/>
      <c r="AA2611" s="10"/>
      <c r="AB2611" s="9"/>
      <c r="AC2611" s="14"/>
    </row>
    <row r="2612" spans="7:29" ht="12.75">
      <c r="G2612" s="5"/>
      <c r="I2612" s="32"/>
      <c r="K2612" s="7"/>
      <c r="N2612" s="6"/>
      <c r="Q2612" s="11"/>
      <c r="R2612" s="11"/>
      <c r="S2612" s="14"/>
      <c r="T2612" s="8"/>
      <c r="U2612" s="9"/>
      <c r="V2612" s="11"/>
      <c r="W2612" s="11"/>
      <c r="X2612" s="10"/>
      <c r="Y2612" s="9"/>
      <c r="Z2612" s="10"/>
      <c r="AA2612" s="10"/>
      <c r="AB2612" s="9"/>
      <c r="AC2612" s="14"/>
    </row>
    <row r="2613" spans="7:29" ht="12.75">
      <c r="G2613" s="5"/>
      <c r="I2613" s="32"/>
      <c r="K2613" s="7"/>
      <c r="N2613" s="6"/>
      <c r="Q2613" s="11"/>
      <c r="R2613" s="11"/>
      <c r="S2613" s="14"/>
      <c r="T2613" s="8"/>
      <c r="U2613" s="9"/>
      <c r="V2613" s="11"/>
      <c r="W2613" s="11"/>
      <c r="X2613" s="10"/>
      <c r="Y2613" s="9"/>
      <c r="Z2613" s="10"/>
      <c r="AA2613" s="10"/>
      <c r="AB2613" s="9"/>
      <c r="AC2613" s="14"/>
    </row>
    <row r="2614" spans="7:29" ht="12.75">
      <c r="G2614" s="5"/>
      <c r="I2614" s="32"/>
      <c r="K2614" s="7"/>
      <c r="N2614" s="6"/>
      <c r="Q2614" s="11"/>
      <c r="R2614" s="11"/>
      <c r="S2614" s="14"/>
      <c r="T2614" s="8"/>
      <c r="U2614" s="9"/>
      <c r="V2614" s="11"/>
      <c r="W2614" s="11"/>
      <c r="X2614" s="10"/>
      <c r="Y2614" s="9"/>
      <c r="Z2614" s="10"/>
      <c r="AA2614" s="10"/>
      <c r="AB2614" s="9"/>
      <c r="AC2614" s="14"/>
    </row>
    <row r="2615" spans="7:29" ht="12.75">
      <c r="G2615" s="5"/>
      <c r="I2615" s="32"/>
      <c r="K2615" s="7"/>
      <c r="N2615" s="6"/>
      <c r="Q2615" s="11"/>
      <c r="R2615" s="11"/>
      <c r="S2615" s="14"/>
      <c r="T2615" s="8"/>
      <c r="U2615" s="9"/>
      <c r="V2615" s="14"/>
      <c r="W2615" s="11"/>
      <c r="X2615" s="10"/>
      <c r="Y2615" s="9"/>
      <c r="Z2615" s="10"/>
      <c r="AA2615" s="10"/>
      <c r="AB2615" s="9"/>
      <c r="AC2615" s="14"/>
    </row>
    <row r="2616" spans="7:29" ht="12.75">
      <c r="G2616" s="5"/>
      <c r="I2616" s="32"/>
      <c r="K2616" s="7"/>
      <c r="N2616" s="6"/>
      <c r="Q2616" s="11"/>
      <c r="R2616" s="11"/>
      <c r="S2616" s="14"/>
      <c r="T2616" s="8"/>
      <c r="U2616" s="9"/>
      <c r="V2616" s="14"/>
      <c r="W2616" s="11"/>
      <c r="X2616" s="10"/>
      <c r="Y2616" s="9"/>
      <c r="Z2616" s="10"/>
      <c r="AA2616" s="10"/>
      <c r="AB2616" s="9"/>
      <c r="AC2616" s="14"/>
    </row>
    <row r="2617" spans="7:29" ht="12.75">
      <c r="G2617" s="5"/>
      <c r="I2617" s="32"/>
      <c r="K2617" s="7"/>
      <c r="N2617" s="6"/>
      <c r="Q2617" s="11"/>
      <c r="R2617" s="11"/>
      <c r="S2617" s="14"/>
      <c r="T2617" s="8"/>
      <c r="U2617" s="9"/>
      <c r="V2617" s="11"/>
      <c r="W2617" s="11"/>
      <c r="X2617" s="10"/>
      <c r="Y2617" s="9"/>
      <c r="Z2617" s="10"/>
      <c r="AA2617" s="10"/>
      <c r="AB2617" s="9"/>
      <c r="AC2617" s="14"/>
    </row>
    <row r="2618" spans="7:29" ht="12.75">
      <c r="G2618" s="5"/>
      <c r="I2618" s="32"/>
      <c r="K2618" s="7"/>
      <c r="N2618" s="6"/>
      <c r="Q2618" s="11"/>
      <c r="R2618" s="11"/>
      <c r="S2618" s="14"/>
      <c r="T2618" s="8"/>
      <c r="U2618" s="9"/>
      <c r="V2618" s="14"/>
      <c r="W2618" s="11"/>
      <c r="X2618" s="10"/>
      <c r="Y2618" s="9"/>
      <c r="Z2618" s="10"/>
      <c r="AA2618" s="10"/>
      <c r="AB2618" s="9"/>
      <c r="AC2618" s="14"/>
    </row>
    <row r="2619" spans="7:29" ht="12.75">
      <c r="G2619" s="5"/>
      <c r="I2619" s="32"/>
      <c r="K2619" s="7"/>
      <c r="N2619" s="6"/>
      <c r="Q2619" s="11"/>
      <c r="R2619" s="11"/>
      <c r="S2619" s="14"/>
      <c r="T2619" s="8"/>
      <c r="U2619" s="9"/>
      <c r="V2619" s="11"/>
      <c r="W2619" s="11"/>
      <c r="X2619" s="10"/>
      <c r="Y2619" s="9"/>
      <c r="Z2619" s="10"/>
      <c r="AA2619" s="10"/>
      <c r="AB2619" s="9"/>
      <c r="AC2619" s="14"/>
    </row>
    <row r="2620" spans="7:29" ht="12.75">
      <c r="G2620" s="5"/>
      <c r="I2620" s="32"/>
      <c r="K2620" s="7"/>
      <c r="N2620" s="6"/>
      <c r="Q2620" s="11"/>
      <c r="R2620" s="11"/>
      <c r="S2620" s="14"/>
      <c r="T2620" s="8"/>
      <c r="U2620" s="9"/>
      <c r="V2620" s="14"/>
      <c r="W2620" s="11"/>
      <c r="X2620" s="10"/>
      <c r="Y2620" s="9"/>
      <c r="Z2620" s="10"/>
      <c r="AA2620" s="10"/>
      <c r="AB2620" s="9"/>
      <c r="AC2620" s="14"/>
    </row>
    <row r="2621" spans="7:29" ht="12.75">
      <c r="G2621" s="5"/>
      <c r="I2621" s="32"/>
      <c r="K2621" s="7"/>
      <c r="N2621" s="6"/>
      <c r="Q2621" s="11"/>
      <c r="R2621" s="11"/>
      <c r="S2621" s="14"/>
      <c r="T2621" s="8"/>
      <c r="U2621" s="9"/>
      <c r="V2621" s="14"/>
      <c r="W2621" s="11"/>
      <c r="X2621" s="10"/>
      <c r="Y2621" s="9"/>
      <c r="Z2621" s="10"/>
      <c r="AA2621" s="10"/>
      <c r="AB2621" s="9"/>
      <c r="AC2621" s="14"/>
    </row>
    <row r="2622" spans="7:29" ht="12.75">
      <c r="G2622" s="5"/>
      <c r="I2622" s="32"/>
      <c r="K2622" s="7"/>
      <c r="N2622" s="6"/>
      <c r="Q2622" s="11"/>
      <c r="R2622" s="11"/>
      <c r="S2622" s="14"/>
      <c r="T2622" s="8"/>
      <c r="U2622" s="9"/>
      <c r="V2622" s="14"/>
      <c r="W2622" s="11"/>
      <c r="X2622" s="10"/>
      <c r="Y2622" s="9"/>
      <c r="Z2622" s="10"/>
      <c r="AA2622" s="10"/>
      <c r="AB2622" s="9"/>
      <c r="AC2622" s="14"/>
    </row>
    <row r="2623" spans="7:29" ht="12.75">
      <c r="G2623" s="5"/>
      <c r="I2623" s="32"/>
      <c r="K2623" s="7"/>
      <c r="N2623" s="6"/>
      <c r="Q2623" s="11"/>
      <c r="R2623" s="11"/>
      <c r="S2623" s="14"/>
      <c r="T2623" s="8"/>
      <c r="U2623" s="9"/>
      <c r="V2623" s="11"/>
      <c r="W2623" s="11"/>
      <c r="X2623" s="10"/>
      <c r="Y2623" s="9"/>
      <c r="Z2623" s="10"/>
      <c r="AA2623" s="10"/>
      <c r="AB2623" s="9"/>
      <c r="AC2623" s="14"/>
    </row>
    <row r="2624" spans="7:29" ht="12.75">
      <c r="G2624" s="5"/>
      <c r="I2624" s="32"/>
      <c r="K2624" s="7"/>
      <c r="N2624" s="6"/>
      <c r="Q2624" s="11"/>
      <c r="R2624" s="11"/>
      <c r="S2624" s="14"/>
      <c r="T2624" s="8"/>
      <c r="U2624" s="9"/>
      <c r="V2624" s="11"/>
      <c r="W2624" s="11"/>
      <c r="X2624" s="10"/>
      <c r="Y2624" s="9"/>
      <c r="Z2624" s="10"/>
      <c r="AA2624" s="10"/>
      <c r="AB2624" s="9"/>
      <c r="AC2624" s="14"/>
    </row>
    <row r="2625" spans="7:29" ht="12.75">
      <c r="G2625" s="5"/>
      <c r="I2625" s="32"/>
      <c r="K2625" s="7"/>
      <c r="N2625" s="6"/>
      <c r="Q2625" s="11"/>
      <c r="R2625" s="11"/>
      <c r="S2625" s="14"/>
      <c r="T2625" s="8"/>
      <c r="U2625" s="9"/>
      <c r="V2625" s="14"/>
      <c r="W2625" s="11"/>
      <c r="X2625" s="10"/>
      <c r="Y2625" s="9"/>
      <c r="Z2625" s="10"/>
      <c r="AA2625" s="10"/>
      <c r="AB2625" s="9"/>
      <c r="AC2625" s="14"/>
    </row>
    <row r="2626" spans="7:29" ht="12.75">
      <c r="G2626" s="5"/>
      <c r="I2626" s="32"/>
      <c r="K2626" s="7"/>
      <c r="N2626" s="6"/>
      <c r="Q2626" s="11"/>
      <c r="R2626" s="11"/>
      <c r="S2626" s="14"/>
      <c r="T2626" s="8"/>
      <c r="U2626" s="9"/>
      <c r="V2626" s="11"/>
      <c r="W2626" s="11"/>
      <c r="X2626" s="10"/>
      <c r="Y2626" s="9"/>
      <c r="Z2626" s="10"/>
      <c r="AA2626" s="10"/>
      <c r="AB2626" s="9"/>
      <c r="AC2626" s="14"/>
    </row>
    <row r="2627" spans="7:29" ht="12.75">
      <c r="G2627" s="5"/>
      <c r="I2627" s="32"/>
      <c r="K2627" s="7"/>
      <c r="N2627" s="6"/>
      <c r="Q2627" s="11"/>
      <c r="R2627" s="11"/>
      <c r="S2627" s="14"/>
      <c r="T2627" s="8"/>
      <c r="U2627" s="9"/>
      <c r="V2627" s="14"/>
      <c r="W2627" s="11"/>
      <c r="X2627" s="10"/>
      <c r="Y2627" s="9"/>
      <c r="Z2627" s="10"/>
      <c r="AA2627" s="10"/>
      <c r="AB2627" s="9"/>
      <c r="AC2627" s="14"/>
    </row>
    <row r="2628" spans="7:29" ht="12.75">
      <c r="G2628" s="5"/>
      <c r="I2628" s="32"/>
      <c r="K2628" s="7"/>
      <c r="N2628" s="6"/>
      <c r="Q2628" s="11"/>
      <c r="R2628" s="11"/>
      <c r="S2628" s="14"/>
      <c r="T2628" s="8"/>
      <c r="U2628" s="9"/>
      <c r="V2628" s="11"/>
      <c r="W2628" s="11"/>
      <c r="X2628" s="10"/>
      <c r="Y2628" s="9"/>
      <c r="Z2628" s="10"/>
      <c r="AA2628" s="10"/>
      <c r="AB2628" s="9"/>
      <c r="AC2628" s="14"/>
    </row>
    <row r="2629" spans="7:29" ht="12.75">
      <c r="G2629" s="5"/>
      <c r="I2629" s="32"/>
      <c r="K2629" s="7"/>
      <c r="N2629" s="6"/>
      <c r="Q2629" s="11"/>
      <c r="R2629" s="11"/>
      <c r="S2629" s="14"/>
      <c r="T2629" s="8"/>
      <c r="U2629" s="9"/>
      <c r="V2629" s="14"/>
      <c r="W2629" s="11"/>
      <c r="X2629" s="10"/>
      <c r="Y2629" s="9"/>
      <c r="Z2629" s="10"/>
      <c r="AA2629" s="10"/>
      <c r="AB2629" s="9"/>
      <c r="AC2629" s="14"/>
    </row>
    <row r="2630" spans="7:29" ht="12.75">
      <c r="G2630" s="5"/>
      <c r="I2630" s="32"/>
      <c r="K2630" s="7"/>
      <c r="N2630" s="6"/>
      <c r="Q2630" s="11"/>
      <c r="R2630" s="11"/>
      <c r="S2630" s="14"/>
      <c r="T2630" s="8"/>
      <c r="U2630" s="9"/>
      <c r="V2630" s="11"/>
      <c r="W2630" s="11"/>
      <c r="X2630" s="10"/>
      <c r="Y2630" s="9"/>
      <c r="Z2630" s="10"/>
      <c r="AA2630" s="10"/>
      <c r="AB2630" s="9"/>
      <c r="AC2630" s="14"/>
    </row>
    <row r="2631" spans="7:29" ht="12.75">
      <c r="G2631" s="5"/>
      <c r="I2631" s="32"/>
      <c r="K2631" s="7"/>
      <c r="N2631" s="6"/>
      <c r="Q2631" s="11"/>
      <c r="R2631" s="11"/>
      <c r="S2631" s="14"/>
      <c r="T2631" s="8"/>
      <c r="U2631" s="9"/>
      <c r="V2631" s="11"/>
      <c r="W2631" s="11"/>
      <c r="X2631" s="10"/>
      <c r="Y2631" s="9"/>
      <c r="Z2631" s="10"/>
      <c r="AA2631" s="10"/>
      <c r="AB2631" s="9"/>
      <c r="AC2631" s="14"/>
    </row>
    <row r="2632" spans="7:29" ht="12.75">
      <c r="G2632" s="5"/>
      <c r="I2632" s="32"/>
      <c r="K2632" s="7"/>
      <c r="N2632" s="6"/>
      <c r="Q2632" s="11"/>
      <c r="R2632" s="11"/>
      <c r="S2632" s="14"/>
      <c r="T2632" s="8"/>
      <c r="U2632" s="9"/>
      <c r="V2632" s="14"/>
      <c r="W2632" s="11"/>
      <c r="X2632" s="10"/>
      <c r="Y2632" s="9"/>
      <c r="Z2632" s="10"/>
      <c r="AA2632" s="10"/>
      <c r="AB2632" s="9"/>
      <c r="AC2632" s="14"/>
    </row>
    <row r="2633" spans="7:29" ht="12.75">
      <c r="G2633" s="5"/>
      <c r="I2633" s="32"/>
      <c r="K2633" s="7"/>
      <c r="N2633" s="6"/>
      <c r="Q2633" s="11"/>
      <c r="R2633" s="11"/>
      <c r="S2633" s="14"/>
      <c r="T2633" s="8"/>
      <c r="U2633" s="9"/>
      <c r="V2633" s="14"/>
      <c r="W2633" s="11"/>
      <c r="X2633" s="10"/>
      <c r="Y2633" s="9"/>
      <c r="Z2633" s="10"/>
      <c r="AA2633" s="10"/>
      <c r="AB2633" s="9"/>
      <c r="AC2633" s="14"/>
    </row>
    <row r="2634" spans="7:29" ht="12.75">
      <c r="G2634" s="5"/>
      <c r="I2634" s="32"/>
      <c r="K2634" s="7"/>
      <c r="N2634" s="6"/>
      <c r="Q2634" s="11"/>
      <c r="R2634" s="11"/>
      <c r="S2634" s="14"/>
      <c r="T2634" s="8"/>
      <c r="U2634" s="9"/>
      <c r="V2634" s="11"/>
      <c r="W2634" s="11"/>
      <c r="X2634" s="10"/>
      <c r="Y2634" s="9"/>
      <c r="Z2634" s="10"/>
      <c r="AA2634" s="10"/>
      <c r="AB2634" s="9"/>
      <c r="AC2634" s="14"/>
    </row>
    <row r="2635" spans="7:29" ht="12.75">
      <c r="G2635" s="5"/>
      <c r="I2635" s="32"/>
      <c r="K2635" s="7"/>
      <c r="N2635" s="6"/>
      <c r="Q2635" s="11"/>
      <c r="R2635" s="11"/>
      <c r="S2635" s="14"/>
      <c r="T2635" s="8"/>
      <c r="U2635" s="9"/>
      <c r="V2635" s="11"/>
      <c r="W2635" s="11"/>
      <c r="X2635" s="10"/>
      <c r="Y2635" s="9"/>
      <c r="Z2635" s="10"/>
      <c r="AA2635" s="10"/>
      <c r="AB2635" s="9"/>
      <c r="AC2635" s="14"/>
    </row>
    <row r="2636" spans="7:29" ht="12.75">
      <c r="G2636" s="5"/>
      <c r="I2636" s="32"/>
      <c r="K2636" s="7"/>
      <c r="N2636" s="6"/>
      <c r="Q2636" s="11"/>
      <c r="R2636" s="11"/>
      <c r="S2636" s="14"/>
      <c r="T2636" s="8"/>
      <c r="U2636" s="9"/>
      <c r="V2636" s="14"/>
      <c r="W2636" s="11"/>
      <c r="X2636" s="10"/>
      <c r="Y2636" s="9"/>
      <c r="Z2636" s="10"/>
      <c r="AA2636" s="10"/>
      <c r="AB2636" s="9"/>
      <c r="AC2636" s="14"/>
    </row>
    <row r="2637" spans="7:29" ht="12.75">
      <c r="G2637" s="5"/>
      <c r="I2637" s="32"/>
      <c r="K2637" s="7"/>
      <c r="N2637" s="6"/>
      <c r="Q2637" s="11"/>
      <c r="R2637" s="11"/>
      <c r="S2637" s="14"/>
      <c r="T2637" s="8"/>
      <c r="U2637" s="9"/>
      <c r="V2637" s="11"/>
      <c r="W2637" s="11"/>
      <c r="X2637" s="10"/>
      <c r="Y2637" s="9"/>
      <c r="Z2637" s="10"/>
      <c r="AA2637" s="10"/>
      <c r="AB2637" s="9"/>
      <c r="AC2637" s="14"/>
    </row>
    <row r="2638" spans="7:29" ht="12.75">
      <c r="G2638" s="5"/>
      <c r="I2638" s="32"/>
      <c r="K2638" s="7"/>
      <c r="N2638" s="6"/>
      <c r="Q2638" s="11"/>
      <c r="R2638" s="11"/>
      <c r="S2638" s="14"/>
      <c r="T2638" s="8"/>
      <c r="U2638" s="9"/>
      <c r="V2638" s="11"/>
      <c r="W2638" s="11"/>
      <c r="X2638" s="10"/>
      <c r="Y2638" s="9"/>
      <c r="Z2638" s="10"/>
      <c r="AA2638" s="10"/>
      <c r="AB2638" s="9"/>
      <c r="AC2638" s="14"/>
    </row>
    <row r="2639" spans="7:29" ht="12.75">
      <c r="G2639" s="5"/>
      <c r="I2639" s="32"/>
      <c r="K2639" s="7"/>
      <c r="N2639" s="6"/>
      <c r="Q2639" s="11"/>
      <c r="R2639" s="11"/>
      <c r="S2639" s="14"/>
      <c r="T2639" s="8"/>
      <c r="U2639" s="9"/>
      <c r="V2639" s="11"/>
      <c r="W2639" s="11"/>
      <c r="X2639" s="10"/>
      <c r="Y2639" s="9"/>
      <c r="Z2639" s="10"/>
      <c r="AA2639" s="10"/>
      <c r="AB2639" s="9"/>
      <c r="AC2639" s="14"/>
    </row>
    <row r="2640" spans="7:29" ht="12.75">
      <c r="G2640" s="5"/>
      <c r="I2640" s="32"/>
      <c r="K2640" s="7"/>
      <c r="N2640" s="6"/>
      <c r="Q2640" s="11"/>
      <c r="R2640" s="11"/>
      <c r="S2640" s="14"/>
      <c r="T2640" s="8"/>
      <c r="U2640" s="9"/>
      <c r="V2640" s="11"/>
      <c r="W2640" s="11"/>
      <c r="X2640" s="10"/>
      <c r="Y2640" s="9"/>
      <c r="Z2640" s="10"/>
      <c r="AA2640" s="10"/>
      <c r="AB2640" s="9"/>
      <c r="AC2640" s="14"/>
    </row>
    <row r="2641" spans="7:29" ht="12.75">
      <c r="G2641" s="5"/>
      <c r="I2641" s="32"/>
      <c r="K2641" s="7"/>
      <c r="N2641" s="6"/>
      <c r="Q2641" s="11"/>
      <c r="R2641" s="11"/>
      <c r="S2641" s="14"/>
      <c r="T2641" s="8"/>
      <c r="U2641" s="9"/>
      <c r="V2641" s="14"/>
      <c r="W2641" s="11"/>
      <c r="X2641" s="10"/>
      <c r="Y2641" s="9"/>
      <c r="Z2641" s="10"/>
      <c r="AA2641" s="10"/>
      <c r="AB2641" s="9"/>
      <c r="AC2641" s="14"/>
    </row>
    <row r="2642" spans="7:29" ht="12.75">
      <c r="G2642" s="5"/>
      <c r="I2642" s="32"/>
      <c r="K2642" s="7"/>
      <c r="N2642" s="6"/>
      <c r="Q2642" s="11"/>
      <c r="R2642" s="11"/>
      <c r="S2642" s="14"/>
      <c r="T2642" s="8"/>
      <c r="U2642" s="9"/>
      <c r="V2642" s="11"/>
      <c r="W2642" s="11"/>
      <c r="X2642" s="10"/>
      <c r="Y2642" s="9"/>
      <c r="Z2642" s="10"/>
      <c r="AA2642" s="10"/>
      <c r="AB2642" s="9"/>
      <c r="AC2642" s="14"/>
    </row>
    <row r="2643" spans="7:29" ht="12.75">
      <c r="G2643" s="5"/>
      <c r="I2643" s="32"/>
      <c r="K2643" s="7"/>
      <c r="N2643" s="6"/>
      <c r="Q2643" s="11"/>
      <c r="R2643" s="11"/>
      <c r="S2643" s="14"/>
      <c r="T2643" s="8"/>
      <c r="U2643" s="9"/>
      <c r="V2643" s="11"/>
      <c r="W2643" s="11"/>
      <c r="X2643" s="10"/>
      <c r="Y2643" s="9"/>
      <c r="Z2643" s="10"/>
      <c r="AA2643" s="10"/>
      <c r="AB2643" s="9"/>
      <c r="AC2643" s="14"/>
    </row>
    <row r="2644" spans="7:29" ht="12.75">
      <c r="G2644" s="5"/>
      <c r="I2644" s="32"/>
      <c r="K2644" s="7"/>
      <c r="N2644" s="6"/>
      <c r="Q2644" s="11"/>
      <c r="R2644" s="11"/>
      <c r="S2644" s="14"/>
      <c r="T2644" s="8"/>
      <c r="U2644" s="9"/>
      <c r="V2644" s="11"/>
      <c r="W2644" s="11"/>
      <c r="X2644" s="10"/>
      <c r="Y2644" s="9"/>
      <c r="Z2644" s="10"/>
      <c r="AA2644" s="10"/>
      <c r="AB2644" s="9"/>
      <c r="AC2644" s="14"/>
    </row>
    <row r="2645" spans="7:29" ht="12.75">
      <c r="G2645" s="5"/>
      <c r="I2645" s="32"/>
      <c r="K2645" s="7"/>
      <c r="N2645" s="6"/>
      <c r="Q2645" s="11"/>
      <c r="R2645" s="11"/>
      <c r="S2645" s="14"/>
      <c r="T2645" s="8"/>
      <c r="U2645" s="9"/>
      <c r="V2645" s="11"/>
      <c r="W2645" s="11"/>
      <c r="X2645" s="10"/>
      <c r="Y2645" s="9"/>
      <c r="Z2645" s="10"/>
      <c r="AA2645" s="10"/>
      <c r="AB2645" s="9"/>
      <c r="AC2645" s="14"/>
    </row>
    <row r="2646" spans="7:29" ht="12.75">
      <c r="G2646" s="5"/>
      <c r="I2646" s="32"/>
      <c r="K2646" s="7"/>
      <c r="N2646" s="6"/>
      <c r="Q2646" s="11"/>
      <c r="R2646" s="11"/>
      <c r="S2646" s="14"/>
      <c r="T2646" s="8"/>
      <c r="U2646" s="9"/>
      <c r="V2646" s="11"/>
      <c r="W2646" s="11"/>
      <c r="X2646" s="10"/>
      <c r="Y2646" s="9"/>
      <c r="Z2646" s="10"/>
      <c r="AA2646" s="10"/>
      <c r="AB2646" s="9"/>
      <c r="AC2646" s="14"/>
    </row>
    <row r="2647" spans="7:29" ht="12.75">
      <c r="G2647" s="5"/>
      <c r="I2647" s="32"/>
      <c r="K2647" s="7"/>
      <c r="N2647" s="6"/>
      <c r="Q2647" s="11"/>
      <c r="R2647" s="11"/>
      <c r="S2647" s="14"/>
      <c r="T2647" s="8"/>
      <c r="U2647" s="9"/>
      <c r="V2647" s="14"/>
      <c r="W2647" s="11"/>
      <c r="X2647" s="10"/>
      <c r="Y2647" s="9"/>
      <c r="Z2647" s="10"/>
      <c r="AA2647" s="10"/>
      <c r="AB2647" s="9"/>
      <c r="AC2647" s="14"/>
    </row>
    <row r="2648" spans="7:29" ht="12.75">
      <c r="G2648" s="5"/>
      <c r="I2648" s="32"/>
      <c r="K2648" s="7"/>
      <c r="N2648" s="6"/>
      <c r="Q2648" s="11"/>
      <c r="R2648" s="11"/>
      <c r="S2648" s="14"/>
      <c r="T2648" s="8"/>
      <c r="U2648" s="9"/>
      <c r="V2648" s="11"/>
      <c r="W2648" s="11"/>
      <c r="X2648" s="10"/>
      <c r="Y2648" s="9"/>
      <c r="Z2648" s="10"/>
      <c r="AA2648" s="10"/>
      <c r="AB2648" s="9"/>
      <c r="AC2648" s="14"/>
    </row>
    <row r="2649" spans="7:29" ht="12.75">
      <c r="G2649" s="5"/>
      <c r="I2649" s="32"/>
      <c r="K2649" s="7"/>
      <c r="N2649" s="6"/>
      <c r="Q2649" s="11"/>
      <c r="R2649" s="11"/>
      <c r="S2649" s="14"/>
      <c r="T2649" s="8"/>
      <c r="U2649" s="9"/>
      <c r="V2649" s="14"/>
      <c r="W2649" s="11"/>
      <c r="X2649" s="10"/>
      <c r="Y2649" s="9"/>
      <c r="Z2649" s="10"/>
      <c r="AA2649" s="10"/>
      <c r="AB2649" s="9"/>
      <c r="AC2649" s="14"/>
    </row>
    <row r="2650" spans="7:29" ht="12.75">
      <c r="G2650" s="5"/>
      <c r="I2650" s="32"/>
      <c r="K2650" s="7"/>
      <c r="N2650" s="6"/>
      <c r="Q2650" s="11"/>
      <c r="R2650" s="11"/>
      <c r="S2650" s="14"/>
      <c r="T2650" s="8"/>
      <c r="U2650" s="9"/>
      <c r="V2650" s="14"/>
      <c r="W2650" s="11"/>
      <c r="X2650" s="10"/>
      <c r="Y2650" s="9"/>
      <c r="Z2650" s="10"/>
      <c r="AA2650" s="10"/>
      <c r="AB2650" s="9"/>
      <c r="AC2650" s="14"/>
    </row>
    <row r="2651" spans="7:29" ht="12.75">
      <c r="G2651" s="5"/>
      <c r="I2651" s="32"/>
      <c r="K2651" s="7"/>
      <c r="N2651" s="6"/>
      <c r="Q2651" s="11"/>
      <c r="R2651" s="11"/>
      <c r="S2651" s="14"/>
      <c r="T2651" s="8"/>
      <c r="U2651" s="9"/>
      <c r="V2651" s="11"/>
      <c r="W2651" s="11"/>
      <c r="X2651" s="10"/>
      <c r="Y2651" s="9"/>
      <c r="Z2651" s="10"/>
      <c r="AA2651" s="10"/>
      <c r="AB2651" s="9"/>
      <c r="AC2651" s="14"/>
    </row>
    <row r="2652" spans="7:29" ht="12.75">
      <c r="G2652" s="5"/>
      <c r="I2652" s="32"/>
      <c r="K2652" s="7"/>
      <c r="N2652" s="6"/>
      <c r="Q2652" s="11"/>
      <c r="R2652" s="11"/>
      <c r="S2652" s="14"/>
      <c r="T2652" s="8"/>
      <c r="U2652" s="9"/>
      <c r="V2652" s="11"/>
      <c r="W2652" s="11"/>
      <c r="X2652" s="10"/>
      <c r="Y2652" s="9"/>
      <c r="Z2652" s="10"/>
      <c r="AA2652" s="10"/>
      <c r="AB2652" s="9"/>
      <c r="AC2652" s="14"/>
    </row>
    <row r="2653" spans="7:29" ht="12.75">
      <c r="G2653" s="5"/>
      <c r="I2653" s="32"/>
      <c r="K2653" s="7"/>
      <c r="N2653" s="6"/>
      <c r="Q2653" s="11"/>
      <c r="R2653" s="11"/>
      <c r="S2653" s="14"/>
      <c r="T2653" s="8"/>
      <c r="U2653" s="9"/>
      <c r="V2653" s="11"/>
      <c r="W2653" s="11"/>
      <c r="X2653" s="10"/>
      <c r="Y2653" s="9"/>
      <c r="Z2653" s="10"/>
      <c r="AA2653" s="10"/>
      <c r="AB2653" s="9"/>
      <c r="AC2653" s="14"/>
    </row>
    <row r="2654" spans="7:29" ht="12.75">
      <c r="G2654" s="5"/>
      <c r="I2654" s="32"/>
      <c r="K2654" s="7"/>
      <c r="N2654" s="6"/>
      <c r="Q2654" s="11"/>
      <c r="R2654" s="11"/>
      <c r="S2654" s="14"/>
      <c r="T2654" s="8"/>
      <c r="U2654" s="9"/>
      <c r="V2654" s="14"/>
      <c r="W2654" s="11"/>
      <c r="X2654" s="10"/>
      <c r="Y2654" s="9"/>
      <c r="Z2654" s="10"/>
      <c r="AA2654" s="10"/>
      <c r="AB2654" s="9"/>
      <c r="AC2654" s="14"/>
    </row>
    <row r="2655" spans="7:29" ht="12.75">
      <c r="G2655" s="5"/>
      <c r="I2655" s="32"/>
      <c r="K2655" s="7"/>
      <c r="N2655" s="6"/>
      <c r="Q2655" s="11"/>
      <c r="R2655" s="11"/>
      <c r="S2655" s="14"/>
      <c r="T2655" s="8"/>
      <c r="U2655" s="9"/>
      <c r="V2655" s="11"/>
      <c r="W2655" s="11"/>
      <c r="X2655" s="10"/>
      <c r="Y2655" s="9"/>
      <c r="Z2655" s="10"/>
      <c r="AA2655" s="10"/>
      <c r="AB2655" s="9"/>
      <c r="AC2655" s="14"/>
    </row>
    <row r="2656" spans="7:29" ht="12.75">
      <c r="G2656" s="5"/>
      <c r="I2656" s="32"/>
      <c r="K2656" s="7"/>
      <c r="N2656" s="6"/>
      <c r="Q2656" s="11"/>
      <c r="R2656" s="11"/>
      <c r="S2656" s="14"/>
      <c r="T2656" s="8"/>
      <c r="U2656" s="9"/>
      <c r="V2656" s="11"/>
      <c r="W2656" s="11"/>
      <c r="X2656" s="10"/>
      <c r="Y2656" s="9"/>
      <c r="Z2656" s="10"/>
      <c r="AA2656" s="10"/>
      <c r="AB2656" s="9"/>
      <c r="AC2656" s="14"/>
    </row>
    <row r="2657" spans="7:29" ht="12.75">
      <c r="G2657" s="5"/>
      <c r="I2657" s="32"/>
      <c r="K2657" s="7"/>
      <c r="N2657" s="6"/>
      <c r="Q2657" s="11"/>
      <c r="R2657" s="11"/>
      <c r="S2657" s="14"/>
      <c r="T2657" s="8"/>
      <c r="U2657" s="9"/>
      <c r="V2657" s="14"/>
      <c r="W2657" s="11"/>
      <c r="X2657" s="10"/>
      <c r="Y2657" s="9"/>
      <c r="Z2657" s="10"/>
      <c r="AA2657" s="10"/>
      <c r="AB2657" s="9"/>
      <c r="AC2657" s="14"/>
    </row>
    <row r="2658" spans="7:29" ht="12.75">
      <c r="G2658" s="5"/>
      <c r="I2658" s="32"/>
      <c r="K2658" s="7"/>
      <c r="N2658" s="6"/>
      <c r="Q2658" s="11"/>
      <c r="R2658" s="11"/>
      <c r="S2658" s="14"/>
      <c r="T2658" s="8"/>
      <c r="U2658" s="9"/>
      <c r="V2658" s="14"/>
      <c r="W2658" s="11"/>
      <c r="X2658" s="10"/>
      <c r="Y2658" s="9"/>
      <c r="Z2658" s="10"/>
      <c r="AA2658" s="10"/>
      <c r="AB2658" s="9"/>
      <c r="AC2658" s="14"/>
    </row>
    <row r="2659" spans="7:29" ht="12.75">
      <c r="G2659" s="5"/>
      <c r="I2659" s="32"/>
      <c r="K2659" s="7"/>
      <c r="N2659" s="6"/>
      <c r="Q2659" s="11"/>
      <c r="R2659" s="11"/>
      <c r="S2659" s="14"/>
      <c r="T2659" s="8"/>
      <c r="U2659" s="9"/>
      <c r="V2659" s="14"/>
      <c r="W2659" s="11"/>
      <c r="X2659" s="10"/>
      <c r="Y2659" s="9"/>
      <c r="Z2659" s="10"/>
      <c r="AA2659" s="10"/>
      <c r="AB2659" s="9"/>
      <c r="AC2659" s="14"/>
    </row>
    <row r="2660" spans="7:29" ht="12.75">
      <c r="G2660" s="5"/>
      <c r="I2660" s="32"/>
      <c r="K2660" s="7"/>
      <c r="N2660" s="6"/>
      <c r="Q2660" s="11"/>
      <c r="R2660" s="11"/>
      <c r="S2660" s="14"/>
      <c r="T2660" s="8"/>
      <c r="U2660" s="9"/>
      <c r="V2660" s="14"/>
      <c r="W2660" s="11"/>
      <c r="X2660" s="10"/>
      <c r="Y2660" s="9"/>
      <c r="Z2660" s="10"/>
      <c r="AA2660" s="10"/>
      <c r="AB2660" s="9"/>
      <c r="AC2660" s="14"/>
    </row>
    <row r="2661" spans="7:29" ht="12.75">
      <c r="G2661" s="5"/>
      <c r="I2661" s="32"/>
      <c r="K2661" s="7"/>
      <c r="N2661" s="6"/>
      <c r="Q2661" s="11"/>
      <c r="R2661" s="11"/>
      <c r="S2661" s="14"/>
      <c r="T2661" s="8"/>
      <c r="U2661" s="9"/>
      <c r="V2661" s="14"/>
      <c r="W2661" s="11"/>
      <c r="X2661" s="10"/>
      <c r="Y2661" s="9"/>
      <c r="Z2661" s="10"/>
      <c r="AA2661" s="10"/>
      <c r="AB2661" s="9"/>
      <c r="AC2661" s="14"/>
    </row>
    <row r="2662" spans="7:29" ht="12.75">
      <c r="G2662" s="5"/>
      <c r="I2662" s="32"/>
      <c r="K2662" s="7"/>
      <c r="N2662" s="6"/>
      <c r="Q2662" s="11"/>
      <c r="R2662" s="11"/>
      <c r="S2662" s="14"/>
      <c r="T2662" s="8"/>
      <c r="U2662" s="9"/>
      <c r="V2662" s="11"/>
      <c r="W2662" s="11"/>
      <c r="X2662" s="10"/>
      <c r="Y2662" s="9"/>
      <c r="Z2662" s="10"/>
      <c r="AA2662" s="10"/>
      <c r="AB2662" s="9"/>
      <c r="AC2662" s="14"/>
    </row>
    <row r="2663" spans="7:29" ht="12.75">
      <c r="G2663" s="5"/>
      <c r="I2663" s="32"/>
      <c r="K2663" s="7"/>
      <c r="N2663" s="6"/>
      <c r="Q2663" s="11"/>
      <c r="R2663" s="11"/>
      <c r="S2663" s="14"/>
      <c r="T2663" s="8"/>
      <c r="U2663" s="9"/>
      <c r="V2663" s="11"/>
      <c r="W2663" s="11"/>
      <c r="X2663" s="10"/>
      <c r="Y2663" s="9"/>
      <c r="Z2663" s="10"/>
      <c r="AA2663" s="10"/>
      <c r="AB2663" s="9"/>
      <c r="AC2663" s="14"/>
    </row>
    <row r="2664" spans="7:29" ht="12.75">
      <c r="G2664" s="5"/>
      <c r="I2664" s="32"/>
      <c r="K2664" s="7"/>
      <c r="N2664" s="6"/>
      <c r="Q2664" s="11"/>
      <c r="R2664" s="11"/>
      <c r="S2664" s="14"/>
      <c r="T2664" s="8"/>
      <c r="U2664" s="9"/>
      <c r="V2664" s="11"/>
      <c r="W2664" s="11"/>
      <c r="X2664" s="10"/>
      <c r="Y2664" s="9"/>
      <c r="Z2664" s="10"/>
      <c r="AA2664" s="10"/>
      <c r="AB2664" s="9"/>
      <c r="AC2664" s="14"/>
    </row>
    <row r="2665" spans="7:29" ht="12.75">
      <c r="G2665" s="5"/>
      <c r="I2665" s="32"/>
      <c r="K2665" s="7"/>
      <c r="N2665" s="6"/>
      <c r="Q2665" s="11"/>
      <c r="R2665" s="11"/>
      <c r="S2665" s="14"/>
      <c r="T2665" s="8"/>
      <c r="U2665" s="9"/>
      <c r="V2665" s="14"/>
      <c r="W2665" s="11"/>
      <c r="X2665" s="10"/>
      <c r="Y2665" s="9"/>
      <c r="Z2665" s="10"/>
      <c r="AA2665" s="10"/>
      <c r="AB2665" s="9"/>
      <c r="AC2665" s="14"/>
    </row>
    <row r="2666" spans="7:29" ht="12.75">
      <c r="G2666" s="5"/>
      <c r="I2666" s="32"/>
      <c r="K2666" s="7"/>
      <c r="N2666" s="6"/>
      <c r="Q2666" s="11"/>
      <c r="R2666" s="11"/>
      <c r="S2666" s="14"/>
      <c r="T2666" s="8"/>
      <c r="U2666" s="9"/>
      <c r="V2666" s="11"/>
      <c r="W2666" s="11"/>
      <c r="X2666" s="10"/>
      <c r="Y2666" s="9"/>
      <c r="Z2666" s="10"/>
      <c r="AA2666" s="10"/>
      <c r="AB2666" s="9"/>
      <c r="AC2666" s="14"/>
    </row>
    <row r="2667" spans="7:29" ht="12.75">
      <c r="G2667" s="5"/>
      <c r="I2667" s="32"/>
      <c r="K2667" s="7"/>
      <c r="N2667" s="6"/>
      <c r="Q2667" s="11"/>
      <c r="R2667" s="11"/>
      <c r="S2667" s="14"/>
      <c r="T2667" s="8"/>
      <c r="U2667" s="9"/>
      <c r="V2667" s="11"/>
      <c r="W2667" s="11"/>
      <c r="X2667" s="10"/>
      <c r="Y2667" s="9"/>
      <c r="Z2667" s="10"/>
      <c r="AA2667" s="10"/>
      <c r="AB2667" s="9"/>
      <c r="AC2667" s="14"/>
    </row>
    <row r="2668" spans="7:29" ht="12.75">
      <c r="G2668" s="5"/>
      <c r="I2668" s="32"/>
      <c r="K2668" s="7"/>
      <c r="N2668" s="6"/>
      <c r="Q2668" s="11"/>
      <c r="R2668" s="11"/>
      <c r="S2668" s="14"/>
      <c r="T2668" s="8"/>
      <c r="U2668" s="9"/>
      <c r="V2668" s="11"/>
      <c r="W2668" s="11"/>
      <c r="X2668" s="10"/>
      <c r="Y2668" s="9"/>
      <c r="Z2668" s="10"/>
      <c r="AA2668" s="10"/>
      <c r="AB2668" s="9"/>
      <c r="AC2668" s="14"/>
    </row>
    <row r="2669" spans="7:29" ht="12.75">
      <c r="G2669" s="5"/>
      <c r="I2669" s="32"/>
      <c r="K2669" s="7"/>
      <c r="N2669" s="6"/>
      <c r="Q2669" s="11"/>
      <c r="R2669" s="11"/>
      <c r="S2669" s="14"/>
      <c r="T2669" s="8"/>
      <c r="U2669" s="9"/>
      <c r="V2669" s="11"/>
      <c r="W2669" s="11"/>
      <c r="X2669" s="10"/>
      <c r="Y2669" s="9"/>
      <c r="Z2669" s="10"/>
      <c r="AA2669" s="10"/>
      <c r="AB2669" s="9"/>
      <c r="AC2669" s="14"/>
    </row>
    <row r="2670" spans="7:29" ht="12.75">
      <c r="G2670" s="5"/>
      <c r="I2670" s="32"/>
      <c r="K2670" s="7"/>
      <c r="N2670" s="6"/>
      <c r="Q2670" s="11"/>
      <c r="R2670" s="11"/>
      <c r="S2670" s="14"/>
      <c r="T2670" s="8"/>
      <c r="U2670" s="9"/>
      <c r="V2670" s="11"/>
      <c r="W2670" s="11"/>
      <c r="X2670" s="10"/>
      <c r="Y2670" s="9"/>
      <c r="Z2670" s="10"/>
      <c r="AA2670" s="10"/>
      <c r="AB2670" s="9"/>
      <c r="AC2670" s="14"/>
    </row>
    <row r="2671" spans="7:29" ht="12.75">
      <c r="G2671" s="5"/>
      <c r="I2671" s="32"/>
      <c r="K2671" s="7"/>
      <c r="N2671" s="6"/>
      <c r="Q2671" s="11"/>
      <c r="R2671" s="11"/>
      <c r="S2671" s="14"/>
      <c r="T2671" s="8"/>
      <c r="U2671" s="9"/>
      <c r="V2671" s="11"/>
      <c r="W2671" s="11"/>
      <c r="X2671" s="10"/>
      <c r="Y2671" s="9"/>
      <c r="Z2671" s="10"/>
      <c r="AA2671" s="10"/>
      <c r="AB2671" s="9"/>
      <c r="AC2671" s="14"/>
    </row>
    <row r="2672" spans="7:29" ht="12.75">
      <c r="G2672" s="5"/>
      <c r="I2672" s="32"/>
      <c r="K2672" s="7"/>
      <c r="N2672" s="6"/>
      <c r="Q2672" s="11"/>
      <c r="R2672" s="11"/>
      <c r="S2672" s="14"/>
      <c r="T2672" s="8"/>
      <c r="U2672" s="9"/>
      <c r="V2672" s="11"/>
      <c r="W2672" s="11"/>
      <c r="X2672" s="10"/>
      <c r="Y2672" s="9"/>
      <c r="Z2672" s="10"/>
      <c r="AA2672" s="10"/>
      <c r="AB2672" s="9"/>
      <c r="AC2672" s="14"/>
    </row>
    <row r="2673" spans="7:29" ht="12.75">
      <c r="G2673" s="5"/>
      <c r="I2673" s="32"/>
      <c r="K2673" s="7"/>
      <c r="N2673" s="6"/>
      <c r="Q2673" s="11"/>
      <c r="R2673" s="11"/>
      <c r="S2673" s="14"/>
      <c r="T2673" s="8"/>
      <c r="U2673" s="9"/>
      <c r="V2673" s="11"/>
      <c r="W2673" s="11"/>
      <c r="X2673" s="10"/>
      <c r="Y2673" s="9"/>
      <c r="Z2673" s="10"/>
      <c r="AA2673" s="10"/>
      <c r="AB2673" s="9"/>
      <c r="AC2673" s="14"/>
    </row>
    <row r="2674" spans="7:29" ht="12.75">
      <c r="G2674" s="5"/>
      <c r="I2674" s="32"/>
      <c r="K2674" s="7"/>
      <c r="N2674" s="6"/>
      <c r="Q2674" s="11"/>
      <c r="R2674" s="11"/>
      <c r="S2674" s="14"/>
      <c r="T2674" s="8"/>
      <c r="U2674" s="9"/>
      <c r="V2674" s="11"/>
      <c r="W2674" s="11"/>
      <c r="X2674" s="10"/>
      <c r="Y2674" s="9"/>
      <c r="Z2674" s="10"/>
      <c r="AA2674" s="10"/>
      <c r="AB2674" s="9"/>
      <c r="AC2674" s="14"/>
    </row>
    <row r="2675" spans="7:29" ht="12.75">
      <c r="G2675" s="5"/>
      <c r="I2675" s="32"/>
      <c r="K2675" s="7"/>
      <c r="N2675" s="6"/>
      <c r="Q2675" s="11"/>
      <c r="R2675" s="11"/>
      <c r="S2675" s="14"/>
      <c r="T2675" s="8"/>
      <c r="U2675" s="9"/>
      <c r="V2675" s="11"/>
      <c r="W2675" s="11"/>
      <c r="X2675" s="10"/>
      <c r="Y2675" s="9"/>
      <c r="Z2675" s="10"/>
      <c r="AA2675" s="10"/>
      <c r="AB2675" s="9"/>
      <c r="AC2675" s="14"/>
    </row>
    <row r="2676" spans="7:29" ht="12.75">
      <c r="G2676" s="5"/>
      <c r="I2676" s="32"/>
      <c r="K2676" s="7"/>
      <c r="N2676" s="6"/>
      <c r="Q2676" s="11"/>
      <c r="R2676" s="11"/>
      <c r="S2676" s="14"/>
      <c r="T2676" s="8"/>
      <c r="U2676" s="9"/>
      <c r="V2676" s="11"/>
      <c r="W2676" s="11"/>
      <c r="X2676" s="10"/>
      <c r="Y2676" s="9"/>
      <c r="Z2676" s="10"/>
      <c r="AA2676" s="10"/>
      <c r="AB2676" s="9"/>
      <c r="AC2676" s="14"/>
    </row>
    <row r="2677" spans="7:29" ht="12.75">
      <c r="G2677" s="5"/>
      <c r="I2677" s="32"/>
      <c r="K2677" s="7"/>
      <c r="N2677" s="6"/>
      <c r="Q2677" s="11"/>
      <c r="R2677" s="11"/>
      <c r="S2677" s="14"/>
      <c r="T2677" s="8"/>
      <c r="U2677" s="9"/>
      <c r="V2677" s="11"/>
      <c r="W2677" s="11"/>
      <c r="X2677" s="10"/>
      <c r="Y2677" s="9"/>
      <c r="Z2677" s="10"/>
      <c r="AA2677" s="10"/>
      <c r="AB2677" s="9"/>
      <c r="AC2677" s="14"/>
    </row>
    <row r="2678" spans="7:29" ht="12.75">
      <c r="G2678" s="5"/>
      <c r="I2678" s="32"/>
      <c r="K2678" s="7"/>
      <c r="N2678" s="6"/>
      <c r="Q2678" s="11"/>
      <c r="R2678" s="11"/>
      <c r="S2678" s="14"/>
      <c r="T2678" s="8"/>
      <c r="U2678" s="9"/>
      <c r="V2678" s="14"/>
      <c r="W2678" s="11"/>
      <c r="X2678" s="10"/>
      <c r="Y2678" s="9"/>
      <c r="Z2678" s="10"/>
      <c r="AA2678" s="10"/>
      <c r="AB2678" s="9"/>
      <c r="AC2678" s="14"/>
    </row>
    <row r="2679" spans="7:29" ht="12.75">
      <c r="G2679" s="5"/>
      <c r="I2679" s="32"/>
      <c r="K2679" s="7"/>
      <c r="N2679" s="6"/>
      <c r="Q2679" s="11"/>
      <c r="R2679" s="11"/>
      <c r="S2679" s="14"/>
      <c r="T2679" s="8"/>
      <c r="U2679" s="9"/>
      <c r="V2679" s="11"/>
      <c r="W2679" s="11"/>
      <c r="X2679" s="10"/>
      <c r="Y2679" s="9"/>
      <c r="Z2679" s="10"/>
      <c r="AA2679" s="10"/>
      <c r="AB2679" s="9"/>
      <c r="AC2679" s="14"/>
    </row>
    <row r="2680" spans="7:29" ht="12.75">
      <c r="G2680" s="5"/>
      <c r="I2680" s="32"/>
      <c r="K2680" s="7"/>
      <c r="N2680" s="6"/>
      <c r="Q2680" s="11"/>
      <c r="R2680" s="11"/>
      <c r="S2680" s="14"/>
      <c r="T2680" s="8"/>
      <c r="U2680" s="9"/>
      <c r="V2680" s="14"/>
      <c r="W2680" s="11"/>
      <c r="X2680" s="10"/>
      <c r="Y2680" s="9"/>
      <c r="Z2680" s="10"/>
      <c r="AA2680" s="10"/>
      <c r="AB2680" s="9"/>
      <c r="AC2680" s="14"/>
    </row>
    <row r="2681" spans="7:29" ht="12.75">
      <c r="G2681" s="5"/>
      <c r="I2681" s="32"/>
      <c r="K2681" s="7"/>
      <c r="N2681" s="6"/>
      <c r="Q2681" s="11"/>
      <c r="R2681" s="11"/>
      <c r="S2681" s="14"/>
      <c r="T2681" s="8"/>
      <c r="U2681" s="9"/>
      <c r="V2681" s="11"/>
      <c r="W2681" s="11"/>
      <c r="X2681" s="10"/>
      <c r="Y2681" s="9"/>
      <c r="Z2681" s="10"/>
      <c r="AA2681" s="10"/>
      <c r="AB2681" s="9"/>
      <c r="AC2681" s="14"/>
    </row>
    <row r="2682" spans="7:29" ht="12.75">
      <c r="G2682" s="5"/>
      <c r="I2682" s="32"/>
      <c r="K2682" s="7"/>
      <c r="N2682" s="6"/>
      <c r="Q2682" s="11"/>
      <c r="R2682" s="11"/>
      <c r="S2682" s="14"/>
      <c r="T2682" s="8"/>
      <c r="U2682" s="9"/>
      <c r="V2682" s="14"/>
      <c r="W2682" s="11"/>
      <c r="X2682" s="10"/>
      <c r="Y2682" s="9"/>
      <c r="Z2682" s="10"/>
      <c r="AA2682" s="10"/>
      <c r="AB2682" s="9"/>
      <c r="AC2682" s="14"/>
    </row>
    <row r="2683" spans="7:29" ht="12.75">
      <c r="G2683" s="5"/>
      <c r="I2683" s="32"/>
      <c r="K2683" s="7"/>
      <c r="N2683" s="6"/>
      <c r="Q2683" s="11"/>
      <c r="R2683" s="11"/>
      <c r="S2683" s="14"/>
      <c r="T2683" s="8"/>
      <c r="U2683" s="9"/>
      <c r="V2683" s="14"/>
      <c r="W2683" s="11"/>
      <c r="X2683" s="10"/>
      <c r="Y2683" s="9"/>
      <c r="Z2683" s="10"/>
      <c r="AA2683" s="10"/>
      <c r="AB2683" s="9"/>
      <c r="AC2683" s="14"/>
    </row>
    <row r="2684" spans="7:29" ht="12.75">
      <c r="G2684" s="5"/>
      <c r="I2684" s="32"/>
      <c r="K2684" s="7"/>
      <c r="N2684" s="6"/>
      <c r="Q2684" s="11"/>
      <c r="R2684" s="11"/>
      <c r="S2684" s="14"/>
      <c r="T2684" s="8"/>
      <c r="U2684" s="9"/>
      <c r="V2684" s="14"/>
      <c r="W2684" s="11"/>
      <c r="X2684" s="10"/>
      <c r="Y2684" s="9"/>
      <c r="Z2684" s="10"/>
      <c r="AA2684" s="10"/>
      <c r="AB2684" s="9"/>
      <c r="AC2684" s="14"/>
    </row>
    <row r="2685" spans="7:29" ht="12.75">
      <c r="G2685" s="5"/>
      <c r="I2685" s="32"/>
      <c r="K2685" s="7"/>
      <c r="N2685" s="6"/>
      <c r="Q2685" s="11"/>
      <c r="R2685" s="11"/>
      <c r="S2685" s="14"/>
      <c r="T2685" s="8"/>
      <c r="U2685" s="9"/>
      <c r="V2685" s="11"/>
      <c r="W2685" s="11"/>
      <c r="X2685" s="10"/>
      <c r="Y2685" s="9"/>
      <c r="Z2685" s="10"/>
      <c r="AA2685" s="10"/>
      <c r="AB2685" s="9"/>
      <c r="AC2685" s="14"/>
    </row>
    <row r="2686" spans="7:29" ht="12.75">
      <c r="G2686" s="5"/>
      <c r="I2686" s="32"/>
      <c r="K2686" s="7"/>
      <c r="N2686" s="6"/>
      <c r="Q2686" s="11"/>
      <c r="R2686" s="11"/>
      <c r="S2686" s="14"/>
      <c r="T2686" s="8"/>
      <c r="U2686" s="9"/>
      <c r="V2686" s="14"/>
      <c r="W2686" s="11"/>
      <c r="X2686" s="10"/>
      <c r="Y2686" s="9"/>
      <c r="Z2686" s="10"/>
      <c r="AA2686" s="10"/>
      <c r="AB2686" s="9"/>
      <c r="AC2686" s="14"/>
    </row>
    <row r="2687" spans="7:29" ht="12.75">
      <c r="G2687" s="5"/>
      <c r="I2687" s="32"/>
      <c r="K2687" s="7"/>
      <c r="N2687" s="6"/>
      <c r="Q2687" s="11"/>
      <c r="R2687" s="11"/>
      <c r="S2687" s="14"/>
      <c r="T2687" s="8"/>
      <c r="U2687" s="9"/>
      <c r="V2687" s="14"/>
      <c r="W2687" s="11"/>
      <c r="X2687" s="10"/>
      <c r="Y2687" s="9"/>
      <c r="Z2687" s="10"/>
      <c r="AA2687" s="10"/>
      <c r="AB2687" s="9"/>
      <c r="AC2687" s="14"/>
    </row>
    <row r="2688" spans="7:29" ht="12.75">
      <c r="G2688" s="5"/>
      <c r="I2688" s="32"/>
      <c r="K2688" s="7"/>
      <c r="N2688" s="6"/>
      <c r="Q2688" s="11"/>
      <c r="R2688" s="11"/>
      <c r="S2688" s="14"/>
      <c r="T2688" s="8"/>
      <c r="U2688" s="9"/>
      <c r="V2688" s="14"/>
      <c r="W2688" s="11"/>
      <c r="X2688" s="10"/>
      <c r="Y2688" s="9"/>
      <c r="Z2688" s="10"/>
      <c r="AA2688" s="10"/>
      <c r="AB2688" s="9"/>
      <c r="AC2688" s="14"/>
    </row>
    <row r="2689" spans="7:29" ht="12.75">
      <c r="G2689" s="5"/>
      <c r="I2689" s="32"/>
      <c r="K2689" s="7"/>
      <c r="N2689" s="6"/>
      <c r="Q2689" s="11"/>
      <c r="R2689" s="11"/>
      <c r="S2689" s="14"/>
      <c r="T2689" s="8"/>
      <c r="U2689" s="9"/>
      <c r="V2689" s="14"/>
      <c r="W2689" s="11"/>
      <c r="X2689" s="10"/>
      <c r="Y2689" s="9"/>
      <c r="Z2689" s="10"/>
      <c r="AA2689" s="10"/>
      <c r="AB2689" s="9"/>
      <c r="AC2689" s="14"/>
    </row>
    <row r="2690" spans="7:29" ht="12.75">
      <c r="G2690" s="5"/>
      <c r="I2690" s="32"/>
      <c r="K2690" s="7"/>
      <c r="N2690" s="6"/>
      <c r="Q2690" s="11"/>
      <c r="R2690" s="11"/>
      <c r="S2690" s="14"/>
      <c r="T2690" s="8"/>
      <c r="U2690" s="9"/>
      <c r="V2690" s="14"/>
      <c r="W2690" s="11"/>
      <c r="X2690" s="10"/>
      <c r="Y2690" s="9"/>
      <c r="Z2690" s="10"/>
      <c r="AA2690" s="10"/>
      <c r="AB2690" s="9"/>
      <c r="AC2690" s="14"/>
    </row>
    <row r="2691" spans="7:29" ht="12.75">
      <c r="G2691" s="5"/>
      <c r="I2691" s="32"/>
      <c r="K2691" s="7"/>
      <c r="N2691" s="6"/>
      <c r="Q2691" s="11"/>
      <c r="R2691" s="11"/>
      <c r="S2691" s="14"/>
      <c r="T2691" s="8"/>
      <c r="U2691" s="9"/>
      <c r="V2691" s="11"/>
      <c r="W2691" s="11"/>
      <c r="X2691" s="10"/>
      <c r="Y2691" s="9"/>
      <c r="Z2691" s="10"/>
      <c r="AA2691" s="10"/>
      <c r="AB2691" s="9"/>
      <c r="AC2691" s="14"/>
    </row>
    <row r="2692" spans="7:29" ht="12.75">
      <c r="G2692" s="5"/>
      <c r="I2692" s="32"/>
      <c r="K2692" s="7"/>
      <c r="N2692" s="6"/>
      <c r="Q2692" s="11"/>
      <c r="R2692" s="11"/>
      <c r="S2692" s="14"/>
      <c r="T2692" s="8"/>
      <c r="U2692" s="9"/>
      <c r="V2692" s="11"/>
      <c r="W2692" s="11"/>
      <c r="X2692" s="10"/>
      <c r="Y2692" s="9"/>
      <c r="Z2692" s="10"/>
      <c r="AA2692" s="10"/>
      <c r="AB2692" s="9"/>
      <c r="AC2692" s="14"/>
    </row>
    <row r="2693" spans="7:29" ht="12.75">
      <c r="G2693" s="5"/>
      <c r="I2693" s="32"/>
      <c r="K2693" s="7"/>
      <c r="N2693" s="6"/>
      <c r="Q2693" s="11"/>
      <c r="R2693" s="11"/>
      <c r="S2693" s="14"/>
      <c r="T2693" s="8"/>
      <c r="U2693" s="9"/>
      <c r="V2693" s="14"/>
      <c r="W2693" s="11"/>
      <c r="X2693" s="10"/>
      <c r="Y2693" s="9"/>
      <c r="Z2693" s="10"/>
      <c r="AA2693" s="10"/>
      <c r="AB2693" s="9"/>
      <c r="AC2693" s="14"/>
    </row>
    <row r="2694" spans="7:29" ht="12.75">
      <c r="G2694" s="5"/>
      <c r="I2694" s="32"/>
      <c r="K2694" s="7"/>
      <c r="N2694" s="6"/>
      <c r="Q2694" s="11"/>
      <c r="R2694" s="11"/>
      <c r="S2694" s="14"/>
      <c r="T2694" s="8"/>
      <c r="U2694" s="9"/>
      <c r="V2694" s="11"/>
      <c r="W2694" s="11"/>
      <c r="X2694" s="10"/>
      <c r="Y2694" s="9"/>
      <c r="Z2694" s="10"/>
      <c r="AA2694" s="10"/>
      <c r="AB2694" s="9"/>
      <c r="AC2694" s="14"/>
    </row>
    <row r="2695" spans="7:29" ht="12.75">
      <c r="G2695" s="5"/>
      <c r="I2695" s="32"/>
      <c r="K2695" s="7"/>
      <c r="N2695" s="6"/>
      <c r="Q2695" s="11"/>
      <c r="R2695" s="11"/>
      <c r="S2695" s="14"/>
      <c r="T2695" s="8"/>
      <c r="U2695" s="9"/>
      <c r="V2695" s="14"/>
      <c r="W2695" s="11"/>
      <c r="X2695" s="10"/>
      <c r="Y2695" s="9"/>
      <c r="Z2695" s="10"/>
      <c r="AA2695" s="10"/>
      <c r="AB2695" s="9"/>
      <c r="AC2695" s="14"/>
    </row>
    <row r="2696" spans="7:29" ht="12.75">
      <c r="G2696" s="5"/>
      <c r="I2696" s="32"/>
      <c r="K2696" s="7"/>
      <c r="N2696" s="6"/>
      <c r="Q2696" s="11"/>
      <c r="R2696" s="11"/>
      <c r="S2696" s="14"/>
      <c r="T2696" s="8"/>
      <c r="U2696" s="9"/>
      <c r="V2696" s="11"/>
      <c r="W2696" s="11"/>
      <c r="X2696" s="10"/>
      <c r="Y2696" s="9"/>
      <c r="Z2696" s="10"/>
      <c r="AA2696" s="10"/>
      <c r="AB2696" s="9"/>
      <c r="AC2696" s="14"/>
    </row>
    <row r="2697" spans="7:29" ht="12.75">
      <c r="G2697" s="5"/>
      <c r="I2697" s="32"/>
      <c r="K2697" s="7"/>
      <c r="N2697" s="6"/>
      <c r="Q2697" s="11"/>
      <c r="R2697" s="11"/>
      <c r="S2697" s="14"/>
      <c r="T2697" s="8"/>
      <c r="U2697" s="9"/>
      <c r="V2697" s="14"/>
      <c r="W2697" s="11"/>
      <c r="X2697" s="10"/>
      <c r="Y2697" s="9"/>
      <c r="Z2697" s="10"/>
      <c r="AA2697" s="10"/>
      <c r="AB2697" s="9"/>
      <c r="AC2697" s="14"/>
    </row>
    <row r="2698" spans="7:29" ht="12.75">
      <c r="G2698" s="5"/>
      <c r="I2698" s="32"/>
      <c r="K2698" s="7"/>
      <c r="N2698" s="6"/>
      <c r="Q2698" s="11"/>
      <c r="R2698" s="11"/>
      <c r="S2698" s="14"/>
      <c r="T2698" s="8"/>
      <c r="U2698" s="9"/>
      <c r="V2698" s="14"/>
      <c r="W2698" s="11"/>
      <c r="X2698" s="10"/>
      <c r="Y2698" s="9"/>
      <c r="Z2698" s="10"/>
      <c r="AA2698" s="10"/>
      <c r="AB2698" s="9"/>
      <c r="AC2698" s="14"/>
    </row>
    <row r="2699" spans="7:29" ht="12.75">
      <c r="G2699" s="5"/>
      <c r="I2699" s="32"/>
      <c r="K2699" s="7"/>
      <c r="N2699" s="6"/>
      <c r="Q2699" s="11"/>
      <c r="R2699" s="11"/>
      <c r="S2699" s="14"/>
      <c r="T2699" s="8"/>
      <c r="U2699" s="9"/>
      <c r="V2699" s="14"/>
      <c r="W2699" s="11"/>
      <c r="X2699" s="10"/>
      <c r="Y2699" s="9"/>
      <c r="Z2699" s="10"/>
      <c r="AA2699" s="10"/>
      <c r="AB2699" s="9"/>
      <c r="AC2699" s="14"/>
    </row>
    <row r="2700" spans="7:29" ht="12.75">
      <c r="G2700" s="5"/>
      <c r="I2700" s="32"/>
      <c r="K2700" s="7"/>
      <c r="N2700" s="6"/>
      <c r="Q2700" s="11"/>
      <c r="R2700" s="11"/>
      <c r="S2700" s="14"/>
      <c r="T2700" s="8"/>
      <c r="U2700" s="9"/>
      <c r="V2700" s="14"/>
      <c r="W2700" s="11"/>
      <c r="X2700" s="10"/>
      <c r="Y2700" s="9"/>
      <c r="Z2700" s="10"/>
      <c r="AA2700" s="10"/>
      <c r="AB2700" s="9"/>
      <c r="AC2700" s="14"/>
    </row>
    <row r="2701" spans="7:29" ht="12.75">
      <c r="G2701" s="5"/>
      <c r="I2701" s="32"/>
      <c r="K2701" s="7"/>
      <c r="N2701" s="6"/>
      <c r="Q2701" s="11"/>
      <c r="R2701" s="11"/>
      <c r="S2701" s="14"/>
      <c r="T2701" s="8"/>
      <c r="U2701" s="9"/>
      <c r="V2701" s="11"/>
      <c r="W2701" s="11"/>
      <c r="X2701" s="10"/>
      <c r="Y2701" s="9"/>
      <c r="Z2701" s="10"/>
      <c r="AA2701" s="10"/>
      <c r="AB2701" s="9"/>
      <c r="AC2701" s="14"/>
    </row>
    <row r="2702" spans="7:29" ht="12.75">
      <c r="G2702" s="5"/>
      <c r="I2702" s="32"/>
      <c r="K2702" s="7"/>
      <c r="N2702" s="6"/>
      <c r="Q2702" s="11"/>
      <c r="R2702" s="11"/>
      <c r="S2702" s="14"/>
      <c r="T2702" s="8"/>
      <c r="U2702" s="9"/>
      <c r="V2702" s="11"/>
      <c r="W2702" s="11"/>
      <c r="X2702" s="10"/>
      <c r="Y2702" s="9"/>
      <c r="Z2702" s="10"/>
      <c r="AA2702" s="10"/>
      <c r="AB2702" s="9"/>
      <c r="AC2702" s="14"/>
    </row>
    <row r="2703" spans="7:29" ht="12.75">
      <c r="G2703" s="5"/>
      <c r="I2703" s="32"/>
      <c r="K2703" s="7"/>
      <c r="N2703" s="6"/>
      <c r="Q2703" s="11"/>
      <c r="R2703" s="11"/>
      <c r="S2703" s="14"/>
      <c r="T2703" s="8"/>
      <c r="U2703" s="9"/>
      <c r="V2703" s="14"/>
      <c r="W2703" s="11"/>
      <c r="X2703" s="10"/>
      <c r="Y2703" s="9"/>
      <c r="Z2703" s="10"/>
      <c r="AA2703" s="10"/>
      <c r="AB2703" s="9"/>
      <c r="AC2703" s="14"/>
    </row>
    <row r="2704" spans="7:29" ht="12.75">
      <c r="G2704" s="5"/>
      <c r="I2704" s="32"/>
      <c r="K2704" s="7"/>
      <c r="N2704" s="6"/>
      <c r="Q2704" s="11"/>
      <c r="R2704" s="11"/>
      <c r="S2704" s="14"/>
      <c r="T2704" s="8"/>
      <c r="U2704" s="9"/>
      <c r="V2704" s="14"/>
      <c r="W2704" s="11"/>
      <c r="X2704" s="10"/>
      <c r="Y2704" s="9"/>
      <c r="Z2704" s="10"/>
      <c r="AA2704" s="10"/>
      <c r="AB2704" s="9"/>
      <c r="AC2704" s="14"/>
    </row>
    <row r="2705" spans="7:29" ht="12.75">
      <c r="G2705" s="5"/>
      <c r="I2705" s="32"/>
      <c r="K2705" s="7"/>
      <c r="N2705" s="6"/>
      <c r="Q2705" s="11"/>
      <c r="R2705" s="11"/>
      <c r="S2705" s="14"/>
      <c r="T2705" s="8"/>
      <c r="U2705" s="9"/>
      <c r="V2705" s="11"/>
      <c r="W2705" s="11"/>
      <c r="X2705" s="10"/>
      <c r="Y2705" s="9"/>
      <c r="Z2705" s="10"/>
      <c r="AA2705" s="10"/>
      <c r="AB2705" s="9"/>
      <c r="AC2705" s="14"/>
    </row>
    <row r="2706" spans="7:29" ht="12.75">
      <c r="G2706" s="5"/>
      <c r="I2706" s="32"/>
      <c r="K2706" s="7"/>
      <c r="N2706" s="6"/>
      <c r="Q2706" s="11"/>
      <c r="R2706" s="11"/>
      <c r="S2706" s="14"/>
      <c r="T2706" s="8"/>
      <c r="U2706" s="9"/>
      <c r="V2706" s="11"/>
      <c r="W2706" s="11"/>
      <c r="X2706" s="10"/>
      <c r="Y2706" s="9"/>
      <c r="Z2706" s="10"/>
      <c r="AA2706" s="10"/>
      <c r="AB2706" s="9"/>
      <c r="AC2706" s="14"/>
    </row>
    <row r="2707" spans="7:29" ht="12.75">
      <c r="G2707" s="5"/>
      <c r="I2707" s="32"/>
      <c r="K2707" s="7"/>
      <c r="N2707" s="6"/>
      <c r="Q2707" s="11"/>
      <c r="R2707" s="11"/>
      <c r="S2707" s="14"/>
      <c r="T2707" s="8"/>
      <c r="U2707" s="9"/>
      <c r="V2707" s="14"/>
      <c r="W2707" s="11"/>
      <c r="X2707" s="10"/>
      <c r="Y2707" s="9"/>
      <c r="Z2707" s="10"/>
      <c r="AA2707" s="10"/>
      <c r="AB2707" s="9"/>
      <c r="AC2707" s="14"/>
    </row>
    <row r="2708" spans="7:29" ht="12.75">
      <c r="G2708" s="5"/>
      <c r="I2708" s="32"/>
      <c r="K2708" s="7"/>
      <c r="N2708" s="6"/>
      <c r="Q2708" s="11"/>
      <c r="R2708" s="11"/>
      <c r="S2708" s="14"/>
      <c r="T2708" s="8"/>
      <c r="U2708" s="9"/>
      <c r="V2708" s="11"/>
      <c r="W2708" s="11"/>
      <c r="X2708" s="10"/>
      <c r="Y2708" s="9"/>
      <c r="Z2708" s="10"/>
      <c r="AA2708" s="10"/>
      <c r="AB2708" s="9"/>
      <c r="AC2708" s="14"/>
    </row>
    <row r="2709" spans="7:29" ht="12.75">
      <c r="G2709" s="5"/>
      <c r="I2709" s="32"/>
      <c r="K2709" s="7"/>
      <c r="N2709" s="6"/>
      <c r="Q2709" s="11"/>
      <c r="R2709" s="11"/>
      <c r="S2709" s="14"/>
      <c r="T2709" s="8"/>
      <c r="U2709" s="9"/>
      <c r="V2709" s="14"/>
      <c r="W2709" s="11"/>
      <c r="X2709" s="10"/>
      <c r="Y2709" s="9"/>
      <c r="Z2709" s="10"/>
      <c r="AA2709" s="10"/>
      <c r="AB2709" s="9"/>
      <c r="AC2709" s="14"/>
    </row>
    <row r="2710" spans="7:29" ht="12.75">
      <c r="G2710" s="5"/>
      <c r="I2710" s="32"/>
      <c r="K2710" s="7"/>
      <c r="N2710" s="6"/>
      <c r="Q2710" s="11"/>
      <c r="R2710" s="11"/>
      <c r="S2710" s="14"/>
      <c r="T2710" s="8"/>
      <c r="U2710" s="9"/>
      <c r="V2710" s="11"/>
      <c r="W2710" s="11"/>
      <c r="X2710" s="10"/>
      <c r="Y2710" s="9"/>
      <c r="Z2710" s="10"/>
      <c r="AA2710" s="10"/>
      <c r="AB2710" s="9"/>
      <c r="AC2710" s="14"/>
    </row>
    <row r="2711" spans="7:29" ht="12.75">
      <c r="G2711" s="5"/>
      <c r="I2711" s="32"/>
      <c r="K2711" s="7"/>
      <c r="N2711" s="6"/>
      <c r="Q2711" s="11"/>
      <c r="R2711" s="11"/>
      <c r="S2711" s="14"/>
      <c r="T2711" s="8"/>
      <c r="U2711" s="9"/>
      <c r="V2711" s="11"/>
      <c r="W2711" s="11"/>
      <c r="X2711" s="10"/>
      <c r="Y2711" s="9"/>
      <c r="Z2711" s="10"/>
      <c r="AA2711" s="10"/>
      <c r="AB2711" s="9"/>
      <c r="AC2711" s="14"/>
    </row>
    <row r="2712" spans="7:29" ht="12.75">
      <c r="G2712" s="5"/>
      <c r="I2712" s="32"/>
      <c r="K2712" s="7"/>
      <c r="N2712" s="6"/>
      <c r="Q2712" s="11"/>
      <c r="R2712" s="11"/>
      <c r="S2712" s="14"/>
      <c r="T2712" s="8"/>
      <c r="U2712" s="9"/>
      <c r="V2712" s="11"/>
      <c r="W2712" s="11"/>
      <c r="X2712" s="10"/>
      <c r="Y2712" s="9"/>
      <c r="Z2712" s="10"/>
      <c r="AA2712" s="10"/>
      <c r="AB2712" s="9"/>
      <c r="AC2712" s="14"/>
    </row>
    <row r="2713" spans="7:29" ht="12.75">
      <c r="G2713" s="5"/>
      <c r="I2713" s="32"/>
      <c r="K2713" s="7"/>
      <c r="N2713" s="6"/>
      <c r="Q2713" s="11"/>
      <c r="R2713" s="11"/>
      <c r="S2713" s="14"/>
      <c r="T2713" s="8"/>
      <c r="U2713" s="9"/>
      <c r="V2713" s="11"/>
      <c r="W2713" s="11"/>
      <c r="X2713" s="10"/>
      <c r="Y2713" s="9"/>
      <c r="Z2713" s="10"/>
      <c r="AA2713" s="10"/>
      <c r="AB2713" s="9"/>
      <c r="AC2713" s="14"/>
    </row>
    <row r="2714" spans="7:29" ht="12.75">
      <c r="G2714" s="5"/>
      <c r="I2714" s="32"/>
      <c r="K2714" s="7"/>
      <c r="N2714" s="6"/>
      <c r="Q2714" s="11"/>
      <c r="R2714" s="11"/>
      <c r="S2714" s="14"/>
      <c r="T2714" s="8"/>
      <c r="U2714" s="9"/>
      <c r="V2714" s="11"/>
      <c r="W2714" s="11"/>
      <c r="X2714" s="10"/>
      <c r="Y2714" s="9"/>
      <c r="Z2714" s="10"/>
      <c r="AA2714" s="10"/>
      <c r="AB2714" s="9"/>
      <c r="AC2714" s="14"/>
    </row>
    <row r="2715" spans="7:29" ht="12.75">
      <c r="G2715" s="5"/>
      <c r="I2715" s="32"/>
      <c r="K2715" s="7"/>
      <c r="N2715" s="6"/>
      <c r="Q2715" s="11"/>
      <c r="R2715" s="11"/>
      <c r="S2715" s="14"/>
      <c r="T2715" s="8"/>
      <c r="U2715" s="9"/>
      <c r="V2715" s="14"/>
      <c r="W2715" s="11"/>
      <c r="X2715" s="10"/>
      <c r="Y2715" s="9"/>
      <c r="Z2715" s="10"/>
      <c r="AA2715" s="10"/>
      <c r="AB2715" s="9"/>
      <c r="AC2715" s="14"/>
    </row>
    <row r="2716" spans="7:29" ht="12.75">
      <c r="G2716" s="5"/>
      <c r="I2716" s="32"/>
      <c r="K2716" s="7"/>
      <c r="N2716" s="6"/>
      <c r="Q2716" s="11"/>
      <c r="R2716" s="11"/>
      <c r="S2716" s="14"/>
      <c r="T2716" s="8"/>
      <c r="U2716" s="9"/>
      <c r="V2716" s="14"/>
      <c r="W2716" s="11"/>
      <c r="X2716" s="10"/>
      <c r="Y2716" s="9"/>
      <c r="Z2716" s="10"/>
      <c r="AA2716" s="10"/>
      <c r="AB2716" s="9"/>
      <c r="AC2716" s="14"/>
    </row>
    <row r="2717" spans="7:29" ht="12.75">
      <c r="G2717" s="5"/>
      <c r="I2717" s="32"/>
      <c r="K2717" s="7"/>
      <c r="N2717" s="6"/>
      <c r="Q2717" s="11"/>
      <c r="R2717" s="11"/>
      <c r="S2717" s="14"/>
      <c r="T2717" s="8"/>
      <c r="U2717" s="9"/>
      <c r="V2717" s="14"/>
      <c r="W2717" s="11"/>
      <c r="X2717" s="10"/>
      <c r="Y2717" s="9"/>
      <c r="Z2717" s="10"/>
      <c r="AA2717" s="10"/>
      <c r="AB2717" s="9"/>
      <c r="AC2717" s="14"/>
    </row>
    <row r="2718" spans="7:29" ht="12.75">
      <c r="G2718" s="5"/>
      <c r="I2718" s="32"/>
      <c r="K2718" s="7"/>
      <c r="N2718" s="6"/>
      <c r="Q2718" s="11"/>
      <c r="R2718" s="11"/>
      <c r="S2718" s="14"/>
      <c r="T2718" s="8"/>
      <c r="U2718" s="9"/>
      <c r="V2718" s="14"/>
      <c r="W2718" s="11"/>
      <c r="X2718" s="10"/>
      <c r="Y2718" s="9"/>
      <c r="Z2718" s="10"/>
      <c r="AA2718" s="10"/>
      <c r="AB2718" s="9"/>
      <c r="AC2718" s="14"/>
    </row>
    <row r="2719" spans="7:29" ht="12.75">
      <c r="G2719" s="5"/>
      <c r="I2719" s="32"/>
      <c r="K2719" s="7"/>
      <c r="N2719" s="6"/>
      <c r="Q2719" s="11"/>
      <c r="R2719" s="11"/>
      <c r="S2719" s="14"/>
      <c r="T2719" s="8"/>
      <c r="U2719" s="9"/>
      <c r="V2719" s="14"/>
      <c r="W2719" s="11"/>
      <c r="X2719" s="10"/>
      <c r="Y2719" s="9"/>
      <c r="Z2719" s="10"/>
      <c r="AA2719" s="10"/>
      <c r="AB2719" s="9"/>
      <c r="AC2719" s="14"/>
    </row>
    <row r="2720" spans="7:29" ht="12.75">
      <c r="G2720" s="5"/>
      <c r="I2720" s="32"/>
      <c r="K2720" s="7"/>
      <c r="N2720" s="6"/>
      <c r="Q2720" s="11"/>
      <c r="R2720" s="11"/>
      <c r="S2720" s="14"/>
      <c r="T2720" s="8"/>
      <c r="U2720" s="9"/>
      <c r="V2720" s="14"/>
      <c r="W2720" s="11"/>
      <c r="X2720" s="10"/>
      <c r="Y2720" s="9"/>
      <c r="Z2720" s="10"/>
      <c r="AA2720" s="10"/>
      <c r="AB2720" s="9"/>
      <c r="AC2720" s="14"/>
    </row>
    <row r="2721" spans="7:29" ht="12.75">
      <c r="G2721" s="5"/>
      <c r="I2721" s="32"/>
      <c r="K2721" s="7"/>
      <c r="N2721" s="6"/>
      <c r="Q2721" s="11"/>
      <c r="R2721" s="11"/>
      <c r="S2721" s="14"/>
      <c r="T2721" s="8"/>
      <c r="U2721" s="9"/>
      <c r="V2721" s="14"/>
      <c r="W2721" s="11"/>
      <c r="X2721" s="10"/>
      <c r="Y2721" s="9"/>
      <c r="Z2721" s="10"/>
      <c r="AA2721" s="10"/>
      <c r="AB2721" s="9"/>
      <c r="AC2721" s="14"/>
    </row>
    <row r="2722" spans="7:29" ht="12.75">
      <c r="G2722" s="5"/>
      <c r="I2722" s="32"/>
      <c r="K2722" s="7"/>
      <c r="N2722" s="6"/>
      <c r="Q2722" s="11"/>
      <c r="R2722" s="11"/>
      <c r="S2722" s="14"/>
      <c r="T2722" s="8"/>
      <c r="U2722" s="9"/>
      <c r="V2722" s="14"/>
      <c r="W2722" s="11"/>
      <c r="X2722" s="10"/>
      <c r="Y2722" s="9"/>
      <c r="Z2722" s="10"/>
      <c r="AA2722" s="10"/>
      <c r="AB2722" s="9"/>
      <c r="AC2722" s="14"/>
    </row>
    <row r="2723" spans="7:29" ht="12.75">
      <c r="G2723" s="5"/>
      <c r="I2723" s="32"/>
      <c r="K2723" s="7"/>
      <c r="N2723" s="6"/>
      <c r="Q2723" s="11"/>
      <c r="R2723" s="11"/>
      <c r="S2723" s="14"/>
      <c r="T2723" s="8"/>
      <c r="U2723" s="9"/>
      <c r="V2723" s="14"/>
      <c r="W2723" s="11"/>
      <c r="X2723" s="10"/>
      <c r="Y2723" s="9"/>
      <c r="Z2723" s="10"/>
      <c r="AA2723" s="10"/>
      <c r="AB2723" s="9"/>
      <c r="AC2723" s="14"/>
    </row>
    <row r="2724" spans="7:29" ht="12.75">
      <c r="G2724" s="5"/>
      <c r="I2724" s="32"/>
      <c r="K2724" s="7"/>
      <c r="N2724" s="6"/>
      <c r="Q2724" s="11"/>
      <c r="R2724" s="11"/>
      <c r="S2724" s="14"/>
      <c r="T2724" s="8"/>
      <c r="U2724" s="9"/>
      <c r="V2724" s="14"/>
      <c r="W2724" s="11"/>
      <c r="X2724" s="10"/>
      <c r="Y2724" s="9"/>
      <c r="Z2724" s="10"/>
      <c r="AA2724" s="10"/>
      <c r="AB2724" s="9"/>
      <c r="AC2724" s="14"/>
    </row>
    <row r="2725" spans="7:29" ht="12.75">
      <c r="G2725" s="5"/>
      <c r="I2725" s="32"/>
      <c r="K2725" s="7"/>
      <c r="N2725" s="6"/>
      <c r="Q2725" s="11"/>
      <c r="R2725" s="11"/>
      <c r="S2725" s="14"/>
      <c r="T2725" s="8"/>
      <c r="U2725" s="9"/>
      <c r="V2725" s="14"/>
      <c r="W2725" s="11"/>
      <c r="X2725" s="10"/>
      <c r="Y2725" s="9"/>
      <c r="Z2725" s="10"/>
      <c r="AA2725" s="10"/>
      <c r="AB2725" s="9"/>
      <c r="AC2725" s="14"/>
    </row>
    <row r="2726" spans="7:29" ht="12.75">
      <c r="G2726" s="5"/>
      <c r="I2726" s="32"/>
      <c r="K2726" s="7"/>
      <c r="N2726" s="6"/>
      <c r="Q2726" s="11"/>
      <c r="R2726" s="11"/>
      <c r="S2726" s="14"/>
      <c r="T2726" s="8"/>
      <c r="U2726" s="9"/>
      <c r="V2726" s="14"/>
      <c r="W2726" s="11"/>
      <c r="X2726" s="10"/>
      <c r="Y2726" s="9"/>
      <c r="Z2726" s="10"/>
      <c r="AA2726" s="10"/>
      <c r="AB2726" s="9"/>
      <c r="AC2726" s="14"/>
    </row>
    <row r="2727" spans="7:29" ht="12.75">
      <c r="G2727" s="5"/>
      <c r="I2727" s="32"/>
      <c r="K2727" s="7"/>
      <c r="N2727" s="6"/>
      <c r="Q2727" s="11"/>
      <c r="R2727" s="11"/>
      <c r="S2727" s="14"/>
      <c r="T2727" s="8"/>
      <c r="U2727" s="9"/>
      <c r="V2727" s="14"/>
      <c r="W2727" s="11"/>
      <c r="X2727" s="10"/>
      <c r="Y2727" s="9"/>
      <c r="Z2727" s="10"/>
      <c r="AA2727" s="10"/>
      <c r="AB2727" s="9"/>
      <c r="AC2727" s="14"/>
    </row>
    <row r="2728" spans="7:29" ht="12.75">
      <c r="G2728" s="5"/>
      <c r="I2728" s="32"/>
      <c r="K2728" s="7"/>
      <c r="N2728" s="6"/>
      <c r="Q2728" s="11"/>
      <c r="R2728" s="11"/>
      <c r="S2728" s="14"/>
      <c r="T2728" s="8"/>
      <c r="U2728" s="9"/>
      <c r="V2728" s="14"/>
      <c r="W2728" s="11"/>
      <c r="X2728" s="10"/>
      <c r="Y2728" s="9"/>
      <c r="Z2728" s="10"/>
      <c r="AA2728" s="10"/>
      <c r="AB2728" s="9"/>
      <c r="AC2728" s="14"/>
    </row>
    <row r="2729" spans="7:29" ht="12.75">
      <c r="G2729" s="5"/>
      <c r="I2729" s="32"/>
      <c r="K2729" s="7"/>
      <c r="N2729" s="6"/>
      <c r="Q2729" s="11"/>
      <c r="R2729" s="11"/>
      <c r="S2729" s="14"/>
      <c r="T2729" s="8"/>
      <c r="U2729" s="9"/>
      <c r="V2729" s="14"/>
      <c r="W2729" s="11"/>
      <c r="X2729" s="10"/>
      <c r="Y2729" s="9"/>
      <c r="Z2729" s="10"/>
      <c r="AA2729" s="10"/>
      <c r="AB2729" s="9"/>
      <c r="AC2729" s="14"/>
    </row>
    <row r="2730" spans="7:29" ht="12.75">
      <c r="G2730" s="5"/>
      <c r="I2730" s="32"/>
      <c r="K2730" s="7"/>
      <c r="N2730" s="6"/>
      <c r="Q2730" s="11"/>
      <c r="R2730" s="11"/>
      <c r="S2730" s="14"/>
      <c r="T2730" s="8"/>
      <c r="U2730" s="9"/>
      <c r="V2730" s="14"/>
      <c r="W2730" s="11"/>
      <c r="X2730" s="10"/>
      <c r="Y2730" s="9"/>
      <c r="Z2730" s="10"/>
      <c r="AA2730" s="10"/>
      <c r="AB2730" s="9"/>
      <c r="AC2730" s="14"/>
    </row>
    <row r="2731" spans="7:29" ht="12.75">
      <c r="G2731" s="5"/>
      <c r="I2731" s="32"/>
      <c r="K2731" s="7"/>
      <c r="N2731" s="6"/>
      <c r="Q2731" s="11"/>
      <c r="R2731" s="11"/>
      <c r="S2731" s="14"/>
      <c r="T2731" s="8"/>
      <c r="U2731" s="9"/>
      <c r="V2731" s="14"/>
      <c r="W2731" s="11"/>
      <c r="X2731" s="10"/>
      <c r="Y2731" s="9"/>
      <c r="Z2731" s="10"/>
      <c r="AA2731" s="10"/>
      <c r="AB2731" s="9"/>
      <c r="AC2731" s="14"/>
    </row>
    <row r="2732" spans="7:29" ht="12.75">
      <c r="G2732" s="5"/>
      <c r="I2732" s="32"/>
      <c r="K2732" s="7"/>
      <c r="N2732" s="6"/>
      <c r="Q2732" s="11"/>
      <c r="R2732" s="11"/>
      <c r="S2732" s="14"/>
      <c r="T2732" s="8"/>
      <c r="U2732" s="9"/>
      <c r="V2732" s="14"/>
      <c r="W2732" s="11"/>
      <c r="X2732" s="10"/>
      <c r="Y2732" s="9"/>
      <c r="Z2732" s="10"/>
      <c r="AA2732" s="10"/>
      <c r="AB2732" s="9"/>
      <c r="AC2732" s="14"/>
    </row>
    <row r="2733" spans="7:29" ht="12.75">
      <c r="G2733" s="5"/>
      <c r="I2733" s="32"/>
      <c r="K2733" s="7"/>
      <c r="N2733" s="6"/>
      <c r="Q2733" s="11"/>
      <c r="R2733" s="11"/>
      <c r="S2733" s="14"/>
      <c r="T2733" s="8"/>
      <c r="U2733" s="9"/>
      <c r="V2733" s="14"/>
      <c r="W2733" s="11"/>
      <c r="X2733" s="10"/>
      <c r="Y2733" s="9"/>
      <c r="Z2733" s="10"/>
      <c r="AA2733" s="10"/>
      <c r="AB2733" s="9"/>
      <c r="AC2733" s="14"/>
    </row>
    <row r="2734" spans="7:29" ht="12.75">
      <c r="G2734" s="5"/>
      <c r="I2734" s="32"/>
      <c r="K2734" s="7"/>
      <c r="N2734" s="6"/>
      <c r="Q2734" s="11"/>
      <c r="R2734" s="11"/>
      <c r="S2734" s="14"/>
      <c r="T2734" s="8"/>
      <c r="U2734" s="9"/>
      <c r="V2734" s="14"/>
      <c r="W2734" s="11"/>
      <c r="X2734" s="10"/>
      <c r="Y2734" s="9"/>
      <c r="Z2734" s="10"/>
      <c r="AA2734" s="10"/>
      <c r="AB2734" s="9"/>
      <c r="AC2734" s="14"/>
    </row>
    <row r="2735" spans="7:29" ht="12.75">
      <c r="G2735" s="5"/>
      <c r="I2735" s="32"/>
      <c r="K2735" s="7"/>
      <c r="N2735" s="6"/>
      <c r="Q2735" s="11"/>
      <c r="R2735" s="11"/>
      <c r="S2735" s="14"/>
      <c r="T2735" s="8"/>
      <c r="U2735" s="9"/>
      <c r="V2735" s="14"/>
      <c r="W2735" s="11"/>
      <c r="X2735" s="10"/>
      <c r="Y2735" s="9"/>
      <c r="Z2735" s="10"/>
      <c r="AA2735" s="10"/>
      <c r="AB2735" s="9"/>
      <c r="AC2735" s="14"/>
    </row>
    <row r="2736" spans="7:29" ht="12.75">
      <c r="G2736" s="5"/>
      <c r="I2736" s="32"/>
      <c r="K2736" s="7"/>
      <c r="N2736" s="6"/>
      <c r="Q2736" s="11"/>
      <c r="R2736" s="11"/>
      <c r="S2736" s="14"/>
      <c r="T2736" s="8"/>
      <c r="U2736" s="9"/>
      <c r="V2736" s="14"/>
      <c r="W2736" s="11"/>
      <c r="X2736" s="10"/>
      <c r="Y2736" s="9"/>
      <c r="Z2736" s="10"/>
      <c r="AA2736" s="10"/>
      <c r="AB2736" s="9"/>
      <c r="AC2736" s="14"/>
    </row>
    <row r="2737" spans="7:29" ht="12.75">
      <c r="G2737" s="5"/>
      <c r="I2737" s="32"/>
      <c r="K2737" s="7"/>
      <c r="N2737" s="6"/>
      <c r="Q2737" s="11"/>
      <c r="R2737" s="11"/>
      <c r="S2737" s="14"/>
      <c r="T2737" s="8"/>
      <c r="U2737" s="9"/>
      <c r="V2737" s="14"/>
      <c r="W2737" s="11"/>
      <c r="X2737" s="10"/>
      <c r="Y2737" s="9"/>
      <c r="Z2737" s="10"/>
      <c r="AA2737" s="10"/>
      <c r="AB2737" s="9"/>
      <c r="AC2737" s="14"/>
    </row>
    <row r="2738" spans="7:29" ht="12.75">
      <c r="G2738" s="5"/>
      <c r="I2738" s="32"/>
      <c r="K2738" s="7"/>
      <c r="N2738" s="6"/>
      <c r="Q2738" s="11"/>
      <c r="R2738" s="11"/>
      <c r="S2738" s="14"/>
      <c r="T2738" s="8"/>
      <c r="U2738" s="9"/>
      <c r="V2738" s="14"/>
      <c r="W2738" s="11"/>
      <c r="X2738" s="10"/>
      <c r="Y2738" s="9"/>
      <c r="Z2738" s="10"/>
      <c r="AA2738" s="10"/>
      <c r="AB2738" s="9"/>
      <c r="AC2738" s="14"/>
    </row>
    <row r="2739" spans="7:29" ht="12.75">
      <c r="G2739" s="5"/>
      <c r="I2739" s="32"/>
      <c r="K2739" s="7"/>
      <c r="N2739" s="6"/>
      <c r="Q2739" s="11"/>
      <c r="R2739" s="11"/>
      <c r="S2739" s="14"/>
      <c r="T2739" s="8"/>
      <c r="U2739" s="9"/>
      <c r="V2739" s="14"/>
      <c r="W2739" s="11"/>
      <c r="X2739" s="10"/>
      <c r="Y2739" s="9"/>
      <c r="Z2739" s="10"/>
      <c r="AA2739" s="10"/>
      <c r="AB2739" s="9"/>
      <c r="AC2739" s="14"/>
    </row>
    <row r="2740" spans="7:29" ht="12.75">
      <c r="G2740" s="5"/>
      <c r="I2740" s="32"/>
      <c r="K2740" s="7"/>
      <c r="N2740" s="6"/>
      <c r="Q2740" s="11"/>
      <c r="R2740" s="11"/>
      <c r="S2740" s="14"/>
      <c r="T2740" s="8"/>
      <c r="U2740" s="9"/>
      <c r="V2740" s="14"/>
      <c r="W2740" s="11"/>
      <c r="X2740" s="10"/>
      <c r="Y2740" s="9"/>
      <c r="Z2740" s="10"/>
      <c r="AA2740" s="10"/>
      <c r="AB2740" s="9"/>
      <c r="AC2740" s="14"/>
    </row>
    <row r="2741" spans="7:29" ht="12.75">
      <c r="G2741" s="5"/>
      <c r="I2741" s="32"/>
      <c r="K2741" s="7"/>
      <c r="N2741" s="6"/>
      <c r="Q2741" s="11"/>
      <c r="R2741" s="11"/>
      <c r="S2741" s="14"/>
      <c r="T2741" s="8"/>
      <c r="U2741" s="9"/>
      <c r="V2741" s="14"/>
      <c r="W2741" s="11"/>
      <c r="X2741" s="10"/>
      <c r="Y2741" s="9"/>
      <c r="Z2741" s="10"/>
      <c r="AA2741" s="10"/>
      <c r="AB2741" s="9"/>
      <c r="AC2741" s="14"/>
    </row>
    <row r="2742" spans="7:29" ht="12.75">
      <c r="G2742" s="5"/>
      <c r="I2742" s="32"/>
      <c r="K2742" s="7"/>
      <c r="N2742" s="6"/>
      <c r="Q2742" s="11"/>
      <c r="R2742" s="11"/>
      <c r="S2742" s="14"/>
      <c r="T2742" s="8"/>
      <c r="U2742" s="9"/>
      <c r="V2742" s="11"/>
      <c r="W2742" s="11"/>
      <c r="X2742" s="10"/>
      <c r="Y2742" s="9"/>
      <c r="Z2742" s="10"/>
      <c r="AA2742" s="10"/>
      <c r="AB2742" s="9"/>
      <c r="AC2742" s="14"/>
    </row>
    <row r="2743" spans="7:29" ht="12.75">
      <c r="G2743" s="5"/>
      <c r="I2743" s="32"/>
      <c r="K2743" s="7"/>
      <c r="N2743" s="6"/>
      <c r="Q2743" s="11"/>
      <c r="R2743" s="11"/>
      <c r="S2743" s="14"/>
      <c r="T2743" s="8"/>
      <c r="U2743" s="9"/>
      <c r="V2743" s="14"/>
      <c r="W2743" s="11"/>
      <c r="X2743" s="10"/>
      <c r="Y2743" s="9"/>
      <c r="Z2743" s="10"/>
      <c r="AA2743" s="10"/>
      <c r="AB2743" s="9"/>
      <c r="AC2743" s="14"/>
    </row>
    <row r="2744" spans="7:29" ht="12.75">
      <c r="G2744" s="5"/>
      <c r="I2744" s="32"/>
      <c r="K2744" s="7"/>
      <c r="N2744" s="6"/>
      <c r="Q2744" s="11"/>
      <c r="R2744" s="11"/>
      <c r="S2744" s="14"/>
      <c r="T2744" s="8"/>
      <c r="U2744" s="9"/>
      <c r="V2744" s="14"/>
      <c r="W2744" s="11"/>
      <c r="X2744" s="10"/>
      <c r="Y2744" s="9"/>
      <c r="Z2744" s="10"/>
      <c r="AA2744" s="10"/>
      <c r="AB2744" s="9"/>
      <c r="AC2744" s="14"/>
    </row>
    <row r="2745" spans="7:29" ht="12.75">
      <c r="G2745" s="5"/>
      <c r="I2745" s="32"/>
      <c r="K2745" s="7"/>
      <c r="N2745" s="6"/>
      <c r="Q2745" s="11"/>
      <c r="R2745" s="11"/>
      <c r="S2745" s="14"/>
      <c r="T2745" s="8"/>
      <c r="U2745" s="9"/>
      <c r="V2745" s="14"/>
      <c r="W2745" s="11"/>
      <c r="X2745" s="10"/>
      <c r="Y2745" s="9"/>
      <c r="Z2745" s="10"/>
      <c r="AA2745" s="10"/>
      <c r="AB2745" s="9"/>
      <c r="AC2745" s="14"/>
    </row>
    <row r="2746" spans="7:29" ht="12.75">
      <c r="G2746" s="5"/>
      <c r="I2746" s="32"/>
      <c r="K2746" s="7"/>
      <c r="N2746" s="6"/>
      <c r="Q2746" s="11"/>
      <c r="R2746" s="11"/>
      <c r="S2746" s="14"/>
      <c r="T2746" s="8"/>
      <c r="U2746" s="9"/>
      <c r="V2746" s="11"/>
      <c r="W2746" s="11"/>
      <c r="X2746" s="10"/>
      <c r="Y2746" s="9"/>
      <c r="Z2746" s="10"/>
      <c r="AA2746" s="10"/>
      <c r="AB2746" s="9"/>
      <c r="AC2746" s="14"/>
    </row>
    <row r="2747" spans="7:29" ht="12.75">
      <c r="G2747" s="5"/>
      <c r="I2747" s="32"/>
      <c r="K2747" s="7"/>
      <c r="N2747" s="6"/>
      <c r="Q2747" s="11"/>
      <c r="R2747" s="11"/>
      <c r="S2747" s="14"/>
      <c r="T2747" s="8"/>
      <c r="U2747" s="9"/>
      <c r="V2747" s="11"/>
      <c r="W2747" s="11"/>
      <c r="X2747" s="10"/>
      <c r="Y2747" s="9"/>
      <c r="Z2747" s="10"/>
      <c r="AA2747" s="10"/>
      <c r="AB2747" s="9"/>
      <c r="AC2747" s="14"/>
    </row>
    <row r="2748" spans="7:29" ht="12.75">
      <c r="G2748" s="5"/>
      <c r="I2748" s="32"/>
      <c r="K2748" s="7"/>
      <c r="N2748" s="6"/>
      <c r="Q2748" s="11"/>
      <c r="R2748" s="11"/>
      <c r="S2748" s="14"/>
      <c r="T2748" s="8"/>
      <c r="U2748" s="9"/>
      <c r="V2748" s="14"/>
      <c r="W2748" s="11"/>
      <c r="X2748" s="10"/>
      <c r="Y2748" s="9"/>
      <c r="Z2748" s="10"/>
      <c r="AA2748" s="10"/>
      <c r="AB2748" s="9"/>
      <c r="AC2748" s="14"/>
    </row>
    <row r="2749" spans="7:29" ht="12.75">
      <c r="G2749" s="5"/>
      <c r="I2749" s="32"/>
      <c r="K2749" s="7"/>
      <c r="N2749" s="6"/>
      <c r="Q2749" s="11"/>
      <c r="R2749" s="11"/>
      <c r="S2749" s="14"/>
      <c r="T2749" s="8"/>
      <c r="U2749" s="9"/>
      <c r="V2749" s="14"/>
      <c r="W2749" s="11"/>
      <c r="X2749" s="10"/>
      <c r="Y2749" s="9"/>
      <c r="Z2749" s="10"/>
      <c r="AA2749" s="10"/>
      <c r="AB2749" s="9"/>
      <c r="AC2749" s="14"/>
    </row>
    <row r="2750" spans="7:29" ht="12.75">
      <c r="G2750" s="5"/>
      <c r="I2750" s="32"/>
      <c r="K2750" s="7"/>
      <c r="N2750" s="6"/>
      <c r="Q2750" s="11"/>
      <c r="R2750" s="11"/>
      <c r="S2750" s="14"/>
      <c r="T2750" s="8"/>
      <c r="U2750" s="9"/>
      <c r="V2750" s="14"/>
      <c r="W2750" s="11"/>
      <c r="X2750" s="10"/>
      <c r="Y2750" s="9"/>
      <c r="Z2750" s="10"/>
      <c r="AA2750" s="10"/>
      <c r="AB2750" s="9"/>
      <c r="AC2750" s="14"/>
    </row>
    <row r="2751" spans="7:29" ht="12.75">
      <c r="G2751" s="5"/>
      <c r="I2751" s="32"/>
      <c r="K2751" s="7"/>
      <c r="N2751" s="6"/>
      <c r="Q2751" s="11"/>
      <c r="R2751" s="11"/>
      <c r="S2751" s="14"/>
      <c r="T2751" s="8"/>
      <c r="U2751" s="9"/>
      <c r="V2751" s="14"/>
      <c r="W2751" s="11"/>
      <c r="X2751" s="10"/>
      <c r="Y2751" s="9"/>
      <c r="Z2751" s="10"/>
      <c r="AA2751" s="10"/>
      <c r="AB2751" s="9"/>
      <c r="AC2751" s="14"/>
    </row>
    <row r="2752" spans="7:29" ht="12.75">
      <c r="G2752" s="5"/>
      <c r="I2752" s="32"/>
      <c r="K2752" s="7"/>
      <c r="N2752" s="6"/>
      <c r="Q2752" s="11"/>
      <c r="R2752" s="11"/>
      <c r="S2752" s="14"/>
      <c r="T2752" s="8"/>
      <c r="U2752" s="9"/>
      <c r="V2752" s="14"/>
      <c r="W2752" s="11"/>
      <c r="X2752" s="10"/>
      <c r="Y2752" s="9"/>
      <c r="Z2752" s="10"/>
      <c r="AA2752" s="10"/>
      <c r="AB2752" s="9"/>
      <c r="AC2752" s="14"/>
    </row>
    <row r="2753" spans="7:29" ht="12.75">
      <c r="G2753" s="5"/>
      <c r="I2753" s="32"/>
      <c r="K2753" s="7"/>
      <c r="N2753" s="6"/>
      <c r="Q2753" s="11"/>
      <c r="R2753" s="11"/>
      <c r="S2753" s="14"/>
      <c r="T2753" s="8"/>
      <c r="U2753" s="9"/>
      <c r="V2753" s="14"/>
      <c r="W2753" s="11"/>
      <c r="X2753" s="10"/>
      <c r="Y2753" s="9"/>
      <c r="Z2753" s="10"/>
      <c r="AA2753" s="10"/>
      <c r="AB2753" s="9"/>
      <c r="AC2753" s="14"/>
    </row>
    <row r="2754" spans="7:29" ht="12.75">
      <c r="G2754" s="5"/>
      <c r="I2754" s="32"/>
      <c r="K2754" s="7"/>
      <c r="N2754" s="6"/>
      <c r="Q2754" s="11"/>
      <c r="R2754" s="11"/>
      <c r="S2754" s="14"/>
      <c r="T2754" s="8"/>
      <c r="U2754" s="9"/>
      <c r="V2754" s="14"/>
      <c r="W2754" s="11"/>
      <c r="X2754" s="10"/>
      <c r="Y2754" s="9"/>
      <c r="Z2754" s="10"/>
      <c r="AA2754" s="10"/>
      <c r="AB2754" s="9"/>
      <c r="AC2754" s="14"/>
    </row>
    <row r="2755" spans="7:29" ht="12.75">
      <c r="G2755" s="5"/>
      <c r="I2755" s="32"/>
      <c r="K2755" s="7"/>
      <c r="N2755" s="6"/>
      <c r="Q2755" s="11"/>
      <c r="R2755" s="11"/>
      <c r="S2755" s="14"/>
      <c r="T2755" s="8"/>
      <c r="U2755" s="9"/>
      <c r="V2755" s="14"/>
      <c r="W2755" s="11"/>
      <c r="X2755" s="10"/>
      <c r="Y2755" s="9"/>
      <c r="Z2755" s="10"/>
      <c r="AA2755" s="10"/>
      <c r="AB2755" s="9"/>
      <c r="AC2755" s="14"/>
    </row>
    <row r="2756" spans="7:29" ht="12.75">
      <c r="G2756" s="5"/>
      <c r="I2756" s="32"/>
      <c r="K2756" s="7"/>
      <c r="N2756" s="6"/>
      <c r="Q2756" s="11"/>
      <c r="R2756" s="11"/>
      <c r="S2756" s="14"/>
      <c r="T2756" s="8"/>
      <c r="U2756" s="9"/>
      <c r="V2756" s="14"/>
      <c r="W2756" s="11"/>
      <c r="X2756" s="10"/>
      <c r="Y2756" s="9"/>
      <c r="Z2756" s="10"/>
      <c r="AA2756" s="10"/>
      <c r="AB2756" s="9"/>
      <c r="AC2756" s="14"/>
    </row>
    <row r="2757" spans="7:29" ht="12.75">
      <c r="G2757" s="5"/>
      <c r="I2757" s="32"/>
      <c r="K2757" s="7"/>
      <c r="N2757" s="6"/>
      <c r="Q2757" s="11"/>
      <c r="R2757" s="11"/>
      <c r="S2757" s="14"/>
      <c r="T2757" s="8"/>
      <c r="U2757" s="9"/>
      <c r="V2757" s="14"/>
      <c r="W2757" s="11"/>
      <c r="X2757" s="10"/>
      <c r="Y2757" s="9"/>
      <c r="Z2757" s="10"/>
      <c r="AA2757" s="10"/>
      <c r="AB2757" s="9"/>
      <c r="AC2757" s="14"/>
    </row>
    <row r="2758" spans="7:29" ht="12.75">
      <c r="G2758" s="5"/>
      <c r="I2758" s="32"/>
      <c r="K2758" s="7"/>
      <c r="N2758" s="6"/>
      <c r="Q2758" s="11"/>
      <c r="R2758" s="11"/>
      <c r="S2758" s="14"/>
      <c r="T2758" s="8"/>
      <c r="U2758" s="9"/>
      <c r="V2758" s="14"/>
      <c r="W2758" s="11"/>
      <c r="X2758" s="10"/>
      <c r="Y2758" s="9"/>
      <c r="Z2758" s="10"/>
      <c r="AA2758" s="10"/>
      <c r="AB2758" s="9"/>
      <c r="AC2758" s="14"/>
    </row>
    <row r="2759" spans="7:29" ht="12.75">
      <c r="G2759" s="5"/>
      <c r="I2759" s="32"/>
      <c r="K2759" s="7"/>
      <c r="N2759" s="6"/>
      <c r="Q2759" s="11"/>
      <c r="R2759" s="11"/>
      <c r="S2759" s="14"/>
      <c r="T2759" s="8"/>
      <c r="U2759" s="9"/>
      <c r="V2759" s="14"/>
      <c r="W2759" s="11"/>
      <c r="X2759" s="10"/>
      <c r="Y2759" s="9"/>
      <c r="Z2759" s="10"/>
      <c r="AA2759" s="10"/>
      <c r="AB2759" s="9"/>
      <c r="AC2759" s="14"/>
    </row>
    <row r="2760" spans="7:29" ht="12.75">
      <c r="G2760" s="5"/>
      <c r="I2760" s="32"/>
      <c r="K2760" s="7"/>
      <c r="N2760" s="6"/>
      <c r="Q2760" s="11"/>
      <c r="R2760" s="11"/>
      <c r="S2760" s="14"/>
      <c r="T2760" s="8"/>
      <c r="U2760" s="9"/>
      <c r="V2760" s="11"/>
      <c r="W2760" s="11"/>
      <c r="X2760" s="10"/>
      <c r="Y2760" s="9"/>
      <c r="Z2760" s="10"/>
      <c r="AA2760" s="10"/>
      <c r="AB2760" s="9"/>
      <c r="AC2760" s="14"/>
    </row>
    <row r="2761" spans="7:29" ht="12.75">
      <c r="G2761" s="5"/>
      <c r="I2761" s="32"/>
      <c r="K2761" s="7"/>
      <c r="N2761" s="6"/>
      <c r="Q2761" s="11"/>
      <c r="R2761" s="11"/>
      <c r="S2761" s="14"/>
      <c r="T2761" s="8"/>
      <c r="U2761" s="9"/>
      <c r="V2761" s="11"/>
      <c r="W2761" s="11"/>
      <c r="X2761" s="10"/>
      <c r="Y2761" s="9"/>
      <c r="Z2761" s="10"/>
      <c r="AA2761" s="10"/>
      <c r="AB2761" s="9"/>
      <c r="AC2761" s="14"/>
    </row>
    <row r="2762" spans="7:29" ht="12.75">
      <c r="G2762" s="5"/>
      <c r="I2762" s="32"/>
      <c r="K2762" s="7"/>
      <c r="N2762" s="6"/>
      <c r="Q2762" s="11"/>
      <c r="R2762" s="11"/>
      <c r="S2762" s="14"/>
      <c r="T2762" s="8"/>
      <c r="U2762" s="9"/>
      <c r="V2762" s="14"/>
      <c r="W2762" s="11"/>
      <c r="X2762" s="10"/>
      <c r="Y2762" s="9"/>
      <c r="Z2762" s="10"/>
      <c r="AA2762" s="10"/>
      <c r="AB2762" s="9"/>
      <c r="AC2762" s="14"/>
    </row>
    <row r="2763" spans="7:29" ht="12.75">
      <c r="G2763" s="5"/>
      <c r="I2763" s="32"/>
      <c r="K2763" s="7"/>
      <c r="N2763" s="6"/>
      <c r="Q2763" s="11"/>
      <c r="R2763" s="11"/>
      <c r="S2763" s="14"/>
      <c r="T2763" s="8"/>
      <c r="U2763" s="9"/>
      <c r="V2763" s="14"/>
      <c r="W2763" s="11"/>
      <c r="X2763" s="10"/>
      <c r="Y2763" s="9"/>
      <c r="Z2763" s="10"/>
      <c r="AA2763" s="10"/>
      <c r="AB2763" s="9"/>
      <c r="AC2763" s="14"/>
    </row>
    <row r="2764" spans="7:29" ht="12.75">
      <c r="G2764" s="5"/>
      <c r="I2764" s="32"/>
      <c r="K2764" s="7"/>
      <c r="N2764" s="6"/>
      <c r="Q2764" s="11"/>
      <c r="R2764" s="11"/>
      <c r="S2764" s="14"/>
      <c r="T2764" s="8"/>
      <c r="U2764" s="9"/>
      <c r="V2764" s="14"/>
      <c r="W2764" s="11"/>
      <c r="X2764" s="10"/>
      <c r="Y2764" s="9"/>
      <c r="Z2764" s="10"/>
      <c r="AA2764" s="10"/>
      <c r="AB2764" s="9"/>
      <c r="AC2764" s="14"/>
    </row>
    <row r="2765" spans="7:29" ht="12.75">
      <c r="G2765" s="5"/>
      <c r="I2765" s="32"/>
      <c r="K2765" s="7"/>
      <c r="N2765" s="6"/>
      <c r="Q2765" s="11"/>
      <c r="R2765" s="11"/>
      <c r="S2765" s="14"/>
      <c r="T2765" s="8"/>
      <c r="U2765" s="9"/>
      <c r="V2765" s="14"/>
      <c r="W2765" s="11"/>
      <c r="X2765" s="10"/>
      <c r="Y2765" s="9"/>
      <c r="Z2765" s="10"/>
      <c r="AA2765" s="10"/>
      <c r="AB2765" s="9"/>
      <c r="AC2765" s="14"/>
    </row>
    <row r="2766" spans="7:29" ht="12.75">
      <c r="G2766" s="5"/>
      <c r="I2766" s="32"/>
      <c r="K2766" s="7"/>
      <c r="N2766" s="6"/>
      <c r="Q2766" s="11"/>
      <c r="R2766" s="11"/>
      <c r="S2766" s="14"/>
      <c r="T2766" s="8"/>
      <c r="U2766" s="9"/>
      <c r="V2766" s="11"/>
      <c r="W2766" s="11"/>
      <c r="X2766" s="10"/>
      <c r="Y2766" s="9"/>
      <c r="Z2766" s="10"/>
      <c r="AA2766" s="10"/>
      <c r="AB2766" s="9"/>
      <c r="AC2766" s="14"/>
    </row>
    <row r="2767" spans="7:29" ht="12.75">
      <c r="G2767" s="5"/>
      <c r="I2767" s="32"/>
      <c r="K2767" s="7"/>
      <c r="N2767" s="6"/>
      <c r="Q2767" s="11"/>
      <c r="R2767" s="11"/>
      <c r="S2767" s="14"/>
      <c r="T2767" s="8"/>
      <c r="U2767" s="9"/>
      <c r="V2767" s="14"/>
      <c r="W2767" s="11"/>
      <c r="X2767" s="10"/>
      <c r="Y2767" s="9"/>
      <c r="Z2767" s="10"/>
      <c r="AA2767" s="10"/>
      <c r="AB2767" s="9"/>
      <c r="AC2767" s="14"/>
    </row>
    <row r="2768" spans="7:29" ht="12.75">
      <c r="G2768" s="5"/>
      <c r="I2768" s="32"/>
      <c r="K2768" s="7"/>
      <c r="N2768" s="6"/>
      <c r="Q2768" s="11"/>
      <c r="R2768" s="11"/>
      <c r="S2768" s="14"/>
      <c r="T2768" s="8"/>
      <c r="U2768" s="9"/>
      <c r="V2768" s="14"/>
      <c r="W2768" s="11"/>
      <c r="X2768" s="10"/>
      <c r="Y2768" s="9"/>
      <c r="Z2768" s="10"/>
      <c r="AA2768" s="10"/>
      <c r="AB2768" s="9"/>
      <c r="AC2768" s="14"/>
    </row>
    <row r="2769" spans="7:29" ht="12.75">
      <c r="G2769" s="5"/>
      <c r="I2769" s="32"/>
      <c r="K2769" s="7"/>
      <c r="N2769" s="6"/>
      <c r="Q2769" s="11"/>
      <c r="R2769" s="11"/>
      <c r="S2769" s="14"/>
      <c r="T2769" s="8"/>
      <c r="U2769" s="9"/>
      <c r="V2769" s="11"/>
      <c r="W2769" s="11"/>
      <c r="X2769" s="10"/>
      <c r="Y2769" s="9"/>
      <c r="Z2769" s="10"/>
      <c r="AA2769" s="10"/>
      <c r="AB2769" s="9"/>
      <c r="AC2769" s="14"/>
    </row>
    <row r="2770" spans="7:29" ht="12.75">
      <c r="G2770" s="5"/>
      <c r="I2770" s="32"/>
      <c r="K2770" s="7"/>
      <c r="N2770" s="6"/>
      <c r="Q2770" s="11"/>
      <c r="R2770" s="11"/>
      <c r="S2770" s="14"/>
      <c r="T2770" s="8"/>
      <c r="U2770" s="9"/>
      <c r="V2770" s="14"/>
      <c r="W2770" s="11"/>
      <c r="X2770" s="10"/>
      <c r="Y2770" s="9"/>
      <c r="Z2770" s="10"/>
      <c r="AA2770" s="10"/>
      <c r="AB2770" s="9"/>
      <c r="AC2770" s="14"/>
    </row>
    <row r="2771" spans="7:29" ht="12.75">
      <c r="G2771" s="5"/>
      <c r="I2771" s="32"/>
      <c r="K2771" s="7"/>
      <c r="N2771" s="6"/>
      <c r="Q2771" s="11"/>
      <c r="R2771" s="11"/>
      <c r="S2771" s="14"/>
      <c r="T2771" s="8"/>
      <c r="U2771" s="9"/>
      <c r="V2771" s="14"/>
      <c r="W2771" s="11"/>
      <c r="X2771" s="10"/>
      <c r="Y2771" s="9"/>
      <c r="Z2771" s="10"/>
      <c r="AA2771" s="10"/>
      <c r="AB2771" s="9"/>
      <c r="AC2771" s="14"/>
    </row>
    <row r="2772" spans="7:29" ht="12.75">
      <c r="G2772" s="5"/>
      <c r="I2772" s="32"/>
      <c r="K2772" s="7"/>
      <c r="N2772" s="6"/>
      <c r="Q2772" s="11"/>
      <c r="R2772" s="11"/>
      <c r="S2772" s="14"/>
      <c r="T2772" s="8"/>
      <c r="U2772" s="9"/>
      <c r="V2772" s="14"/>
      <c r="W2772" s="11"/>
      <c r="X2772" s="10"/>
      <c r="Y2772" s="9"/>
      <c r="Z2772" s="10"/>
      <c r="AA2772" s="10"/>
      <c r="AB2772" s="9"/>
      <c r="AC2772" s="14"/>
    </row>
    <row r="2773" spans="7:29" ht="12.75">
      <c r="G2773" s="5"/>
      <c r="I2773" s="32"/>
      <c r="K2773" s="7"/>
      <c r="N2773" s="6"/>
      <c r="Q2773" s="11"/>
      <c r="R2773" s="11"/>
      <c r="S2773" s="14"/>
      <c r="T2773" s="8"/>
      <c r="U2773" s="9"/>
      <c r="V2773" s="11"/>
      <c r="W2773" s="11"/>
      <c r="X2773" s="10"/>
      <c r="Y2773" s="9"/>
      <c r="Z2773" s="10"/>
      <c r="AA2773" s="10"/>
      <c r="AB2773" s="9"/>
      <c r="AC2773" s="14"/>
    </row>
    <row r="2774" spans="7:29" ht="12.75">
      <c r="G2774" s="5"/>
      <c r="I2774" s="32"/>
      <c r="K2774" s="7"/>
      <c r="N2774" s="6"/>
      <c r="Q2774" s="11"/>
      <c r="R2774" s="11"/>
      <c r="S2774" s="14"/>
      <c r="T2774" s="8"/>
      <c r="U2774" s="9"/>
      <c r="V2774" s="14"/>
      <c r="W2774" s="11"/>
      <c r="X2774" s="10"/>
      <c r="Y2774" s="9"/>
      <c r="Z2774" s="10"/>
      <c r="AA2774" s="10"/>
      <c r="AB2774" s="9"/>
      <c r="AC2774" s="14"/>
    </row>
    <row r="2775" spans="7:29" ht="12.75">
      <c r="G2775" s="5"/>
      <c r="I2775" s="32"/>
      <c r="K2775" s="7"/>
      <c r="N2775" s="6"/>
      <c r="Q2775" s="11"/>
      <c r="R2775" s="11"/>
      <c r="S2775" s="14"/>
      <c r="T2775" s="8"/>
      <c r="U2775" s="9"/>
      <c r="V2775" s="14"/>
      <c r="W2775" s="11"/>
      <c r="X2775" s="10"/>
      <c r="Y2775" s="9"/>
      <c r="Z2775" s="10"/>
      <c r="AA2775" s="10"/>
      <c r="AB2775" s="9"/>
      <c r="AC2775" s="14"/>
    </row>
    <row r="2776" spans="7:29" ht="12.75">
      <c r="G2776" s="5"/>
      <c r="I2776" s="32"/>
      <c r="K2776" s="7"/>
      <c r="N2776" s="6"/>
      <c r="Q2776" s="11"/>
      <c r="R2776" s="11"/>
      <c r="S2776" s="14"/>
      <c r="T2776" s="8"/>
      <c r="U2776" s="9"/>
      <c r="V2776" s="14"/>
      <c r="W2776" s="11"/>
      <c r="X2776" s="10"/>
      <c r="Y2776" s="9"/>
      <c r="Z2776" s="10"/>
      <c r="AA2776" s="10"/>
      <c r="AB2776" s="9"/>
      <c r="AC2776" s="14"/>
    </row>
    <row r="2777" spans="7:29" ht="12.75">
      <c r="G2777" s="5"/>
      <c r="I2777" s="32"/>
      <c r="K2777" s="7"/>
      <c r="N2777" s="6"/>
      <c r="Q2777" s="11"/>
      <c r="R2777" s="11"/>
      <c r="S2777" s="14"/>
      <c r="T2777" s="8"/>
      <c r="U2777" s="9"/>
      <c r="V2777" s="14"/>
      <c r="W2777" s="11"/>
      <c r="X2777" s="10"/>
      <c r="Y2777" s="9"/>
      <c r="Z2777" s="10"/>
      <c r="AA2777" s="10"/>
      <c r="AB2777" s="9"/>
      <c r="AC2777" s="14"/>
    </row>
    <row r="2778" spans="7:29" ht="12.75">
      <c r="G2778" s="5"/>
      <c r="I2778" s="32"/>
      <c r="K2778" s="7"/>
      <c r="N2778" s="6"/>
      <c r="Q2778" s="11"/>
      <c r="R2778" s="11"/>
      <c r="S2778" s="14"/>
      <c r="T2778" s="8"/>
      <c r="U2778" s="9"/>
      <c r="V2778" s="14"/>
      <c r="W2778" s="11"/>
      <c r="X2778" s="10"/>
      <c r="Y2778" s="9"/>
      <c r="Z2778" s="10"/>
      <c r="AA2778" s="10"/>
      <c r="AB2778" s="9"/>
      <c r="AC2778" s="14"/>
    </row>
    <row r="2779" spans="7:29" ht="12.75">
      <c r="G2779" s="5"/>
      <c r="I2779" s="32"/>
      <c r="K2779" s="7"/>
      <c r="N2779" s="6"/>
      <c r="Q2779" s="11"/>
      <c r="R2779" s="11"/>
      <c r="S2779" s="14"/>
      <c r="T2779" s="8"/>
      <c r="U2779" s="9"/>
      <c r="V2779" s="11"/>
      <c r="W2779" s="11"/>
      <c r="X2779" s="10"/>
      <c r="Y2779" s="9"/>
      <c r="Z2779" s="10"/>
      <c r="AA2779" s="10"/>
      <c r="AB2779" s="9"/>
      <c r="AC2779" s="14"/>
    </row>
    <row r="2780" spans="7:29" ht="12.75">
      <c r="G2780" s="5"/>
      <c r="I2780" s="32"/>
      <c r="K2780" s="7"/>
      <c r="N2780" s="6"/>
      <c r="Q2780" s="11"/>
      <c r="R2780" s="11"/>
      <c r="S2780" s="14"/>
      <c r="T2780" s="8"/>
      <c r="U2780" s="9"/>
      <c r="V2780" s="11"/>
      <c r="W2780" s="11"/>
      <c r="X2780" s="10"/>
      <c r="Y2780" s="9"/>
      <c r="Z2780" s="10"/>
      <c r="AA2780" s="10"/>
      <c r="AB2780" s="9"/>
      <c r="AC2780" s="14"/>
    </row>
    <row r="2781" spans="7:29" ht="12.75">
      <c r="G2781" s="5"/>
      <c r="I2781" s="32"/>
      <c r="K2781" s="7"/>
      <c r="N2781" s="6"/>
      <c r="Q2781" s="11"/>
      <c r="R2781" s="11"/>
      <c r="S2781" s="14"/>
      <c r="T2781" s="8"/>
      <c r="U2781" s="9"/>
      <c r="V2781" s="11"/>
      <c r="W2781" s="11"/>
      <c r="X2781" s="10"/>
      <c r="Y2781" s="9"/>
      <c r="Z2781" s="10"/>
      <c r="AA2781" s="10"/>
      <c r="AB2781" s="9"/>
      <c r="AC2781" s="14"/>
    </row>
    <row r="2782" spans="7:29" ht="12.75">
      <c r="G2782" s="5"/>
      <c r="I2782" s="32"/>
      <c r="K2782" s="7"/>
      <c r="N2782" s="6"/>
      <c r="Q2782" s="11"/>
      <c r="R2782" s="11"/>
      <c r="S2782" s="14"/>
      <c r="T2782" s="8"/>
      <c r="U2782" s="9"/>
      <c r="V2782" s="14"/>
      <c r="W2782" s="11"/>
      <c r="X2782" s="10"/>
      <c r="Y2782" s="9"/>
      <c r="Z2782" s="10"/>
      <c r="AA2782" s="10"/>
      <c r="AB2782" s="9"/>
      <c r="AC2782" s="14"/>
    </row>
    <row r="2783" spans="7:29" ht="12.75">
      <c r="G2783" s="5"/>
      <c r="I2783" s="32"/>
      <c r="K2783" s="7"/>
      <c r="N2783" s="6"/>
      <c r="Q2783" s="11"/>
      <c r="R2783" s="11"/>
      <c r="S2783" s="14"/>
      <c r="T2783" s="8"/>
      <c r="U2783" s="9"/>
      <c r="V2783" s="14"/>
      <c r="W2783" s="11"/>
      <c r="X2783" s="10"/>
      <c r="Y2783" s="9"/>
      <c r="Z2783" s="10"/>
      <c r="AA2783" s="10"/>
      <c r="AB2783" s="9"/>
      <c r="AC2783" s="14"/>
    </row>
    <row r="2784" spans="7:29" ht="12.75">
      <c r="G2784" s="5"/>
      <c r="I2784" s="32"/>
      <c r="K2784" s="7"/>
      <c r="N2784" s="6"/>
      <c r="Q2784" s="11"/>
      <c r="R2784" s="11"/>
      <c r="S2784" s="14"/>
      <c r="T2784" s="8"/>
      <c r="U2784" s="9"/>
      <c r="V2784" s="14"/>
      <c r="W2784" s="11"/>
      <c r="X2784" s="10"/>
      <c r="Y2784" s="9"/>
      <c r="Z2784" s="10"/>
      <c r="AA2784" s="10"/>
      <c r="AB2784" s="9"/>
      <c r="AC2784" s="14"/>
    </row>
    <row r="2785" spans="7:29" ht="12.75">
      <c r="G2785" s="5"/>
      <c r="I2785" s="32"/>
      <c r="K2785" s="7"/>
      <c r="N2785" s="6"/>
      <c r="Q2785" s="11"/>
      <c r="R2785" s="11"/>
      <c r="S2785" s="14"/>
      <c r="T2785" s="8"/>
      <c r="U2785" s="9"/>
      <c r="V2785" s="14"/>
      <c r="W2785" s="11"/>
      <c r="X2785" s="10"/>
      <c r="Y2785" s="9"/>
      <c r="Z2785" s="10"/>
      <c r="AA2785" s="10"/>
      <c r="AB2785" s="9"/>
      <c r="AC2785" s="14"/>
    </row>
    <row r="2786" spans="7:29" ht="12.75">
      <c r="G2786" s="5"/>
      <c r="I2786" s="32"/>
      <c r="K2786" s="7"/>
      <c r="N2786" s="6"/>
      <c r="Q2786" s="11"/>
      <c r="R2786" s="11"/>
      <c r="S2786" s="14"/>
      <c r="T2786" s="8"/>
      <c r="U2786" s="9"/>
      <c r="V2786" s="14"/>
      <c r="W2786" s="11"/>
      <c r="X2786" s="10"/>
      <c r="Y2786" s="9"/>
      <c r="Z2786" s="10"/>
      <c r="AA2786" s="10"/>
      <c r="AB2786" s="9"/>
      <c r="AC2786" s="14"/>
    </row>
    <row r="2787" spans="7:29" ht="12.75">
      <c r="G2787" s="5"/>
      <c r="I2787" s="32"/>
      <c r="K2787" s="7"/>
      <c r="N2787" s="6"/>
      <c r="Q2787" s="11"/>
      <c r="R2787" s="11"/>
      <c r="S2787" s="14"/>
      <c r="T2787" s="8"/>
      <c r="U2787" s="9"/>
      <c r="V2787" s="11"/>
      <c r="W2787" s="11"/>
      <c r="X2787" s="10"/>
      <c r="Y2787" s="9"/>
      <c r="Z2787" s="10"/>
      <c r="AA2787" s="10"/>
      <c r="AB2787" s="9"/>
      <c r="AC2787" s="14"/>
    </row>
    <row r="2788" spans="7:29" ht="12.75">
      <c r="G2788" s="5"/>
      <c r="I2788" s="32"/>
      <c r="K2788" s="7"/>
      <c r="N2788" s="6"/>
      <c r="Q2788" s="11"/>
      <c r="R2788" s="11"/>
      <c r="S2788" s="14"/>
      <c r="T2788" s="8"/>
      <c r="U2788" s="9"/>
      <c r="V2788" s="11"/>
      <c r="W2788" s="11"/>
      <c r="X2788" s="10"/>
      <c r="Y2788" s="9"/>
      <c r="Z2788" s="10"/>
      <c r="AA2788" s="10"/>
      <c r="AB2788" s="9"/>
      <c r="AC2788" s="14"/>
    </row>
    <row r="2789" spans="7:29" ht="12.75">
      <c r="G2789" s="5"/>
      <c r="I2789" s="32"/>
      <c r="K2789" s="7"/>
      <c r="N2789" s="6"/>
      <c r="Q2789" s="11"/>
      <c r="R2789" s="11"/>
      <c r="S2789" s="14"/>
      <c r="T2789" s="8"/>
      <c r="U2789" s="9"/>
      <c r="V2789" s="11"/>
      <c r="W2789" s="11"/>
      <c r="X2789" s="10"/>
      <c r="Y2789" s="9"/>
      <c r="Z2789" s="10"/>
      <c r="AA2789" s="10"/>
      <c r="AB2789" s="9"/>
      <c r="AC2789" s="14"/>
    </row>
    <row r="2790" spans="7:29" ht="12.75">
      <c r="G2790" s="5"/>
      <c r="I2790" s="32"/>
      <c r="K2790" s="7"/>
      <c r="N2790" s="6"/>
      <c r="Q2790" s="11"/>
      <c r="R2790" s="11"/>
      <c r="S2790" s="14"/>
      <c r="T2790" s="8"/>
      <c r="U2790" s="9"/>
      <c r="V2790" s="14"/>
      <c r="W2790" s="11"/>
      <c r="X2790" s="10"/>
      <c r="Y2790" s="9"/>
      <c r="Z2790" s="10"/>
      <c r="AA2790" s="10"/>
      <c r="AB2790" s="9"/>
      <c r="AC2790" s="14"/>
    </row>
    <row r="2791" spans="7:29" ht="12.75">
      <c r="G2791" s="5"/>
      <c r="I2791" s="32"/>
      <c r="K2791" s="7"/>
      <c r="N2791" s="6"/>
      <c r="Q2791" s="11"/>
      <c r="R2791" s="11"/>
      <c r="S2791" s="14"/>
      <c r="T2791" s="8"/>
      <c r="U2791" s="9"/>
      <c r="V2791" s="14"/>
      <c r="W2791" s="11"/>
      <c r="X2791" s="10"/>
      <c r="Y2791" s="9"/>
      <c r="Z2791" s="10"/>
      <c r="AA2791" s="10"/>
      <c r="AB2791" s="9"/>
      <c r="AC2791" s="14"/>
    </row>
    <row r="2792" spans="7:29" ht="12.75">
      <c r="G2792" s="5"/>
      <c r="I2792" s="32"/>
      <c r="K2792" s="7"/>
      <c r="N2792" s="6"/>
      <c r="Q2792" s="11"/>
      <c r="R2792" s="11"/>
      <c r="S2792" s="14"/>
      <c r="T2792" s="8"/>
      <c r="U2792" s="9"/>
      <c r="V2792" s="14"/>
      <c r="W2792" s="11"/>
      <c r="X2792" s="10"/>
      <c r="Y2792" s="9"/>
      <c r="Z2792" s="10"/>
      <c r="AA2792" s="10"/>
      <c r="AB2792" s="9"/>
      <c r="AC2792" s="14"/>
    </row>
    <row r="2793" spans="7:29" ht="12.75">
      <c r="G2793" s="5"/>
      <c r="I2793" s="32"/>
      <c r="K2793" s="7"/>
      <c r="N2793" s="6"/>
      <c r="Q2793" s="11"/>
      <c r="R2793" s="11"/>
      <c r="S2793" s="14"/>
      <c r="T2793" s="8"/>
      <c r="U2793" s="9"/>
      <c r="V2793" s="14"/>
      <c r="W2793" s="11"/>
      <c r="X2793" s="10"/>
      <c r="Y2793" s="9"/>
      <c r="Z2793" s="10"/>
      <c r="AA2793" s="10"/>
      <c r="AB2793" s="9"/>
      <c r="AC2793" s="14"/>
    </row>
    <row r="2794" spans="7:29" ht="12.75">
      <c r="G2794" s="5"/>
      <c r="I2794" s="32"/>
      <c r="K2794" s="7"/>
      <c r="N2794" s="6"/>
      <c r="Q2794" s="11"/>
      <c r="R2794" s="11"/>
      <c r="S2794" s="14"/>
      <c r="T2794" s="8"/>
      <c r="U2794" s="9"/>
      <c r="V2794" s="14"/>
      <c r="W2794" s="11"/>
      <c r="X2794" s="10"/>
      <c r="Y2794" s="9"/>
      <c r="Z2794" s="10"/>
      <c r="AA2794" s="10"/>
      <c r="AB2794" s="9"/>
      <c r="AC2794" s="14"/>
    </row>
    <row r="2795" spans="7:29" ht="12.75">
      <c r="G2795" s="5"/>
      <c r="I2795" s="32"/>
      <c r="K2795" s="7"/>
      <c r="N2795" s="6"/>
      <c r="Q2795" s="11"/>
      <c r="R2795" s="11"/>
      <c r="S2795" s="14"/>
      <c r="T2795" s="8"/>
      <c r="U2795" s="9"/>
      <c r="V2795" s="14"/>
      <c r="W2795" s="11"/>
      <c r="X2795" s="10"/>
      <c r="Y2795" s="9"/>
      <c r="Z2795" s="10"/>
      <c r="AA2795" s="10"/>
      <c r="AB2795" s="9"/>
      <c r="AC2795" s="14"/>
    </row>
    <row r="2796" spans="7:29" ht="12.75">
      <c r="G2796" s="5"/>
      <c r="I2796" s="32"/>
      <c r="K2796" s="7"/>
      <c r="N2796" s="6"/>
      <c r="Q2796" s="11"/>
      <c r="R2796" s="11"/>
      <c r="S2796" s="14"/>
      <c r="T2796" s="8"/>
      <c r="U2796" s="9"/>
      <c r="V2796" s="14"/>
      <c r="W2796" s="11"/>
      <c r="X2796" s="10"/>
      <c r="Y2796" s="9"/>
      <c r="Z2796" s="10"/>
      <c r="AA2796" s="10"/>
      <c r="AB2796" s="9"/>
      <c r="AC2796" s="14"/>
    </row>
    <row r="2797" spans="7:29" ht="12.75">
      <c r="G2797" s="5"/>
      <c r="I2797" s="32"/>
      <c r="K2797" s="7"/>
      <c r="N2797" s="6"/>
      <c r="Q2797" s="11"/>
      <c r="R2797" s="11"/>
      <c r="S2797" s="14"/>
      <c r="T2797" s="8"/>
      <c r="U2797" s="9"/>
      <c r="V2797" s="14"/>
      <c r="W2797" s="11"/>
      <c r="X2797" s="10"/>
      <c r="Y2797" s="9"/>
      <c r="Z2797" s="10"/>
      <c r="AA2797" s="10"/>
      <c r="AB2797" s="9"/>
      <c r="AC2797" s="14"/>
    </row>
    <row r="2798" spans="7:29" ht="12.75">
      <c r="G2798" s="5"/>
      <c r="I2798" s="32"/>
      <c r="K2798" s="7"/>
      <c r="N2798" s="6"/>
      <c r="Q2798" s="11"/>
      <c r="R2798" s="11"/>
      <c r="S2798" s="14"/>
      <c r="T2798" s="8"/>
      <c r="U2798" s="9"/>
      <c r="V2798" s="14"/>
      <c r="W2798" s="11"/>
      <c r="X2798" s="10"/>
      <c r="Y2798" s="9"/>
      <c r="Z2798" s="10"/>
      <c r="AA2798" s="10"/>
      <c r="AB2798" s="9"/>
      <c r="AC2798" s="14"/>
    </row>
    <row r="2799" spans="7:29" ht="12.75">
      <c r="G2799" s="5"/>
      <c r="I2799" s="32"/>
      <c r="K2799" s="7"/>
      <c r="N2799" s="6"/>
      <c r="Q2799" s="11"/>
      <c r="R2799" s="11"/>
      <c r="S2799" s="14"/>
      <c r="T2799" s="8"/>
      <c r="U2799" s="9"/>
      <c r="V2799" s="14"/>
      <c r="W2799" s="11"/>
      <c r="X2799" s="10"/>
      <c r="Y2799" s="9"/>
      <c r="Z2799" s="10"/>
      <c r="AA2799" s="10"/>
      <c r="AB2799" s="9"/>
      <c r="AC2799" s="14"/>
    </row>
    <row r="2800" spans="7:29" ht="12.75">
      <c r="G2800" s="5"/>
      <c r="I2800" s="32"/>
      <c r="K2800" s="7"/>
      <c r="N2800" s="6"/>
      <c r="Q2800" s="11"/>
      <c r="R2800" s="11"/>
      <c r="S2800" s="14"/>
      <c r="T2800" s="8"/>
      <c r="U2800" s="9"/>
      <c r="V2800" s="14"/>
      <c r="W2800" s="11"/>
      <c r="X2800" s="10"/>
      <c r="Y2800" s="9"/>
      <c r="Z2800" s="10"/>
      <c r="AA2800" s="10"/>
      <c r="AB2800" s="9"/>
      <c r="AC2800" s="14"/>
    </row>
    <row r="2801" spans="7:29" ht="12.75">
      <c r="G2801" s="5"/>
      <c r="I2801" s="32"/>
      <c r="K2801" s="7"/>
      <c r="N2801" s="6"/>
      <c r="Q2801" s="11"/>
      <c r="R2801" s="11"/>
      <c r="S2801" s="14"/>
      <c r="T2801" s="8"/>
      <c r="U2801" s="9"/>
      <c r="V2801" s="11"/>
      <c r="W2801" s="11"/>
      <c r="X2801" s="10"/>
      <c r="Y2801" s="9"/>
      <c r="Z2801" s="10"/>
      <c r="AA2801" s="10"/>
      <c r="AB2801" s="9"/>
      <c r="AC2801" s="14"/>
    </row>
    <row r="2802" spans="7:29" ht="12.75">
      <c r="G2802" s="5"/>
      <c r="I2802" s="32"/>
      <c r="K2802" s="7"/>
      <c r="N2802" s="6"/>
      <c r="Q2802" s="11"/>
      <c r="R2802" s="11"/>
      <c r="S2802" s="14"/>
      <c r="T2802" s="8"/>
      <c r="U2802" s="9"/>
      <c r="V2802" s="14"/>
      <c r="W2802" s="11"/>
      <c r="X2802" s="10"/>
      <c r="Y2802" s="9"/>
      <c r="Z2802" s="10"/>
      <c r="AA2802" s="10"/>
      <c r="AB2802" s="9"/>
      <c r="AC2802" s="14"/>
    </row>
    <row r="2803" spans="7:29" ht="12.75">
      <c r="G2803" s="5"/>
      <c r="I2803" s="32"/>
      <c r="K2803" s="7"/>
      <c r="N2803" s="6"/>
      <c r="Q2803" s="11"/>
      <c r="R2803" s="11"/>
      <c r="S2803" s="14"/>
      <c r="T2803" s="8"/>
      <c r="U2803" s="9"/>
      <c r="V2803" s="14"/>
      <c r="W2803" s="11"/>
      <c r="X2803" s="10"/>
      <c r="Y2803" s="9"/>
      <c r="Z2803" s="10"/>
      <c r="AA2803" s="10"/>
      <c r="AB2803" s="9"/>
      <c r="AC2803" s="14"/>
    </row>
    <row r="2804" spans="7:29" ht="12.75">
      <c r="G2804" s="5"/>
      <c r="I2804" s="32"/>
      <c r="K2804" s="7"/>
      <c r="N2804" s="6"/>
      <c r="Q2804" s="11"/>
      <c r="R2804" s="11"/>
      <c r="S2804" s="14"/>
      <c r="T2804" s="8"/>
      <c r="U2804" s="9"/>
      <c r="V2804" s="14"/>
      <c r="W2804" s="11"/>
      <c r="X2804" s="10"/>
      <c r="Y2804" s="9"/>
      <c r="Z2804" s="10"/>
      <c r="AA2804" s="10"/>
      <c r="AB2804" s="9"/>
      <c r="AC2804" s="14"/>
    </row>
    <row r="2805" spans="7:29" ht="12.75">
      <c r="G2805" s="5"/>
      <c r="I2805" s="32"/>
      <c r="K2805" s="7"/>
      <c r="N2805" s="6"/>
      <c r="Q2805" s="11"/>
      <c r="R2805" s="11"/>
      <c r="S2805" s="14"/>
      <c r="T2805" s="8"/>
      <c r="U2805" s="9"/>
      <c r="V2805" s="14"/>
      <c r="W2805" s="11"/>
      <c r="X2805" s="10"/>
      <c r="Y2805" s="9"/>
      <c r="Z2805" s="10"/>
      <c r="AA2805" s="10"/>
      <c r="AB2805" s="9"/>
      <c r="AC2805" s="14"/>
    </row>
    <row r="2806" spans="7:29" ht="12.75">
      <c r="G2806" s="5"/>
      <c r="I2806" s="32"/>
      <c r="K2806" s="7"/>
      <c r="N2806" s="6"/>
      <c r="Q2806" s="11"/>
      <c r="R2806" s="11"/>
      <c r="S2806" s="14"/>
      <c r="T2806" s="8"/>
      <c r="U2806" s="9"/>
      <c r="V2806" s="11"/>
      <c r="W2806" s="11"/>
      <c r="X2806" s="10"/>
      <c r="Y2806" s="9"/>
      <c r="Z2806" s="10"/>
      <c r="AA2806" s="10"/>
      <c r="AB2806" s="9"/>
      <c r="AC2806" s="14"/>
    </row>
    <row r="2807" spans="7:29" ht="12.75">
      <c r="G2807" s="5"/>
      <c r="I2807" s="32"/>
      <c r="K2807" s="7"/>
      <c r="N2807" s="6"/>
      <c r="Q2807" s="11"/>
      <c r="R2807" s="11"/>
      <c r="S2807" s="14"/>
      <c r="T2807" s="8"/>
      <c r="U2807" s="9"/>
      <c r="V2807" s="11"/>
      <c r="W2807" s="11"/>
      <c r="X2807" s="10"/>
      <c r="Y2807" s="9"/>
      <c r="Z2807" s="10"/>
      <c r="AA2807" s="10"/>
      <c r="AB2807" s="9"/>
      <c r="AC2807" s="14"/>
    </row>
    <row r="2808" spans="7:29" ht="12.75">
      <c r="G2808" s="5"/>
      <c r="I2808" s="32"/>
      <c r="K2808" s="7"/>
      <c r="N2808" s="6"/>
      <c r="Q2808" s="11"/>
      <c r="R2808" s="11"/>
      <c r="S2808" s="14"/>
      <c r="T2808" s="8"/>
      <c r="U2808" s="9"/>
      <c r="V2808" s="11"/>
      <c r="W2808" s="11"/>
      <c r="X2808" s="10"/>
      <c r="Y2808" s="9"/>
      <c r="Z2808" s="10"/>
      <c r="AA2808" s="10"/>
      <c r="AB2808" s="9"/>
      <c r="AC2808" s="14"/>
    </row>
    <row r="2809" spans="7:29" ht="12.75">
      <c r="G2809" s="5"/>
      <c r="I2809" s="32"/>
      <c r="K2809" s="7"/>
      <c r="N2809" s="6"/>
      <c r="Q2809" s="11"/>
      <c r="R2809" s="11"/>
      <c r="S2809" s="14"/>
      <c r="T2809" s="8"/>
      <c r="U2809" s="9"/>
      <c r="V2809" s="14"/>
      <c r="W2809" s="11"/>
      <c r="X2809" s="10"/>
      <c r="Y2809" s="9"/>
      <c r="Z2809" s="10"/>
      <c r="AA2809" s="10"/>
      <c r="AB2809" s="9"/>
      <c r="AC2809" s="14"/>
    </row>
    <row r="2810" spans="7:29" ht="12.75">
      <c r="G2810" s="5"/>
      <c r="I2810" s="32"/>
      <c r="K2810" s="7"/>
      <c r="N2810" s="6"/>
      <c r="Q2810" s="11"/>
      <c r="R2810" s="11"/>
      <c r="S2810" s="14"/>
      <c r="T2810" s="8"/>
      <c r="U2810" s="9"/>
      <c r="V2810" s="11"/>
      <c r="W2810" s="11"/>
      <c r="X2810" s="10"/>
      <c r="Y2810" s="9"/>
      <c r="Z2810" s="10"/>
      <c r="AA2810" s="10"/>
      <c r="AB2810" s="9"/>
      <c r="AC2810" s="14"/>
    </row>
    <row r="2811" spans="7:29" ht="12.75">
      <c r="G2811" s="5"/>
      <c r="I2811" s="32"/>
      <c r="K2811" s="7"/>
      <c r="N2811" s="6"/>
      <c r="Q2811" s="11"/>
      <c r="R2811" s="11"/>
      <c r="S2811" s="14"/>
      <c r="T2811" s="8"/>
      <c r="U2811" s="9"/>
      <c r="V2811" s="14"/>
      <c r="W2811" s="11"/>
      <c r="X2811" s="10"/>
      <c r="Y2811" s="9"/>
      <c r="Z2811" s="10"/>
      <c r="AA2811" s="10"/>
      <c r="AB2811" s="9"/>
      <c r="AC2811" s="14"/>
    </row>
    <row r="2812" spans="7:29" ht="12.75">
      <c r="G2812" s="5"/>
      <c r="I2812" s="32"/>
      <c r="K2812" s="7"/>
      <c r="N2812" s="6"/>
      <c r="Q2812" s="11"/>
      <c r="R2812" s="11"/>
      <c r="S2812" s="14"/>
      <c r="T2812" s="8"/>
      <c r="U2812" s="9"/>
      <c r="V2812" s="14"/>
      <c r="W2812" s="11"/>
      <c r="X2812" s="10"/>
      <c r="Y2812" s="9"/>
      <c r="Z2812" s="10"/>
      <c r="AA2812" s="10"/>
      <c r="AB2812" s="9"/>
      <c r="AC2812" s="14"/>
    </row>
    <row r="2813" spans="7:29" ht="12.75">
      <c r="G2813" s="5"/>
      <c r="I2813" s="32"/>
      <c r="K2813" s="7"/>
      <c r="N2813" s="6"/>
      <c r="Q2813" s="11"/>
      <c r="R2813" s="11"/>
      <c r="S2813" s="14"/>
      <c r="T2813" s="8"/>
      <c r="U2813" s="9"/>
      <c r="V2813" s="14"/>
      <c r="W2813" s="11"/>
      <c r="X2813" s="10"/>
      <c r="Y2813" s="9"/>
      <c r="Z2813" s="10"/>
      <c r="AA2813" s="10"/>
      <c r="AB2813" s="9"/>
      <c r="AC2813" s="14"/>
    </row>
    <row r="2814" spans="7:29" ht="12.75">
      <c r="G2814" s="5"/>
      <c r="I2814" s="32"/>
      <c r="K2814" s="7"/>
      <c r="N2814" s="6"/>
      <c r="Q2814" s="11"/>
      <c r="R2814" s="11"/>
      <c r="S2814" s="14"/>
      <c r="T2814" s="8"/>
      <c r="U2814" s="9"/>
      <c r="V2814" s="14"/>
      <c r="W2814" s="11"/>
      <c r="X2814" s="10"/>
      <c r="Y2814" s="9"/>
      <c r="Z2814" s="10"/>
      <c r="AA2814" s="10"/>
      <c r="AB2814" s="9"/>
      <c r="AC2814" s="14"/>
    </row>
    <row r="2815" spans="7:29" ht="12.75">
      <c r="G2815" s="5"/>
      <c r="I2815" s="32"/>
      <c r="K2815" s="7"/>
      <c r="N2815" s="6"/>
      <c r="Q2815" s="11"/>
      <c r="R2815" s="11"/>
      <c r="S2815" s="14"/>
      <c r="T2815" s="8"/>
      <c r="U2815" s="9"/>
      <c r="V2815" s="14"/>
      <c r="W2815" s="11"/>
      <c r="X2815" s="10"/>
      <c r="Y2815" s="9"/>
      <c r="Z2815" s="10"/>
      <c r="AA2815" s="10"/>
      <c r="AB2815" s="9"/>
      <c r="AC2815" s="14"/>
    </row>
    <row r="2816" spans="7:29" ht="12.75">
      <c r="G2816" s="5"/>
      <c r="I2816" s="32"/>
      <c r="K2816" s="7"/>
      <c r="N2816" s="6"/>
      <c r="Q2816" s="11"/>
      <c r="R2816" s="11"/>
      <c r="S2816" s="14"/>
      <c r="T2816" s="8"/>
      <c r="U2816" s="9"/>
      <c r="V2816" s="14"/>
      <c r="W2816" s="11"/>
      <c r="X2816" s="10"/>
      <c r="Y2816" s="9"/>
      <c r="Z2816" s="10"/>
      <c r="AA2816" s="10"/>
      <c r="AB2816" s="9"/>
      <c r="AC2816" s="14"/>
    </row>
    <row r="2817" spans="7:29" ht="12.75">
      <c r="G2817" s="5"/>
      <c r="I2817" s="32"/>
      <c r="K2817" s="7"/>
      <c r="N2817" s="6"/>
      <c r="Q2817" s="11"/>
      <c r="R2817" s="11"/>
      <c r="S2817" s="14"/>
      <c r="T2817" s="8"/>
      <c r="U2817" s="9"/>
      <c r="V2817" s="14"/>
      <c r="W2817" s="11"/>
      <c r="X2817" s="10"/>
      <c r="Y2817" s="9"/>
      <c r="Z2817" s="10"/>
      <c r="AA2817" s="10"/>
      <c r="AB2817" s="9"/>
      <c r="AC2817" s="14"/>
    </row>
    <row r="2818" spans="7:29" ht="12.75">
      <c r="G2818" s="5"/>
      <c r="I2818" s="32"/>
      <c r="K2818" s="7"/>
      <c r="N2818" s="6"/>
      <c r="Q2818" s="11"/>
      <c r="R2818" s="11"/>
      <c r="S2818" s="14"/>
      <c r="T2818" s="8"/>
      <c r="U2818" s="9"/>
      <c r="V2818" s="14"/>
      <c r="W2818" s="11"/>
      <c r="X2818" s="10"/>
      <c r="Y2818" s="9"/>
      <c r="Z2818" s="10"/>
      <c r="AA2818" s="10"/>
      <c r="AB2818" s="9"/>
      <c r="AC2818" s="14"/>
    </row>
    <row r="2819" spans="7:29" ht="12.75">
      <c r="G2819" s="5"/>
      <c r="I2819" s="32"/>
      <c r="K2819" s="7"/>
      <c r="N2819" s="6"/>
      <c r="Q2819" s="11"/>
      <c r="R2819" s="11"/>
      <c r="S2819" s="14"/>
      <c r="T2819" s="8"/>
      <c r="U2819" s="9"/>
      <c r="V2819" s="14"/>
      <c r="W2819" s="11"/>
      <c r="X2819" s="10"/>
      <c r="Y2819" s="9"/>
      <c r="Z2819" s="10"/>
      <c r="AA2819" s="10"/>
      <c r="AB2819" s="9"/>
      <c r="AC2819" s="14"/>
    </row>
    <row r="2820" spans="7:29" ht="12.75">
      <c r="G2820" s="5"/>
      <c r="I2820" s="32"/>
      <c r="K2820" s="7"/>
      <c r="N2820" s="6"/>
      <c r="Q2820" s="11"/>
      <c r="R2820" s="11"/>
      <c r="S2820" s="14"/>
      <c r="T2820" s="8"/>
      <c r="U2820" s="9"/>
      <c r="V2820" s="14"/>
      <c r="W2820" s="11"/>
      <c r="X2820" s="10"/>
      <c r="Y2820" s="9"/>
      <c r="Z2820" s="10"/>
      <c r="AA2820" s="10"/>
      <c r="AB2820" s="9"/>
      <c r="AC2820" s="14"/>
    </row>
    <row r="2821" spans="7:29" ht="12.75">
      <c r="G2821" s="5"/>
      <c r="I2821" s="32"/>
      <c r="K2821" s="7"/>
      <c r="N2821" s="6"/>
      <c r="Q2821" s="11"/>
      <c r="R2821" s="11"/>
      <c r="S2821" s="14"/>
      <c r="T2821" s="8"/>
      <c r="U2821" s="9"/>
      <c r="V2821" s="14"/>
      <c r="W2821" s="11"/>
      <c r="X2821" s="10"/>
      <c r="Y2821" s="9"/>
      <c r="Z2821" s="10"/>
      <c r="AA2821" s="10"/>
      <c r="AB2821" s="9"/>
      <c r="AC2821" s="14"/>
    </row>
    <row r="2822" spans="7:29" ht="12.75">
      <c r="G2822" s="5"/>
      <c r="I2822" s="32"/>
      <c r="K2822" s="7"/>
      <c r="N2822" s="6"/>
      <c r="Q2822" s="11"/>
      <c r="R2822" s="11"/>
      <c r="S2822" s="14"/>
      <c r="T2822" s="8"/>
      <c r="U2822" s="9"/>
      <c r="V2822" s="14"/>
      <c r="W2822" s="11"/>
      <c r="X2822" s="10"/>
      <c r="Y2822" s="9"/>
      <c r="Z2822" s="10"/>
      <c r="AA2822" s="10"/>
      <c r="AB2822" s="9"/>
      <c r="AC2822" s="14"/>
    </row>
    <row r="2823" spans="7:29" ht="12.75">
      <c r="G2823" s="5"/>
      <c r="I2823" s="32"/>
      <c r="K2823" s="7"/>
      <c r="N2823" s="6"/>
      <c r="Q2823" s="11"/>
      <c r="R2823" s="11"/>
      <c r="S2823" s="14"/>
      <c r="T2823" s="8"/>
      <c r="U2823" s="9"/>
      <c r="V2823" s="14"/>
      <c r="W2823" s="11"/>
      <c r="X2823" s="10"/>
      <c r="Y2823" s="9"/>
      <c r="Z2823" s="10"/>
      <c r="AA2823" s="10"/>
      <c r="AB2823" s="9"/>
      <c r="AC2823" s="14"/>
    </row>
    <row r="2824" spans="7:29" ht="12.75">
      <c r="G2824" s="5"/>
      <c r="I2824" s="32"/>
      <c r="K2824" s="7"/>
      <c r="N2824" s="6"/>
      <c r="Q2824" s="11"/>
      <c r="R2824" s="11"/>
      <c r="S2824" s="14"/>
      <c r="T2824" s="8"/>
      <c r="U2824" s="9"/>
      <c r="V2824" s="14"/>
      <c r="W2824" s="11"/>
      <c r="X2824" s="10"/>
      <c r="Y2824" s="9"/>
      <c r="Z2824" s="10"/>
      <c r="AA2824" s="10"/>
      <c r="AB2824" s="9"/>
      <c r="AC2824" s="14"/>
    </row>
    <row r="2825" spans="7:29" ht="12.75">
      <c r="G2825" s="5"/>
      <c r="I2825" s="32"/>
      <c r="K2825" s="7"/>
      <c r="N2825" s="6"/>
      <c r="Q2825" s="11"/>
      <c r="R2825" s="11"/>
      <c r="S2825" s="14"/>
      <c r="T2825" s="8"/>
      <c r="U2825" s="9"/>
      <c r="V2825" s="14"/>
      <c r="W2825" s="11"/>
      <c r="X2825" s="10"/>
      <c r="Y2825" s="9"/>
      <c r="Z2825" s="10"/>
      <c r="AA2825" s="10"/>
      <c r="AB2825" s="9"/>
      <c r="AC2825" s="14"/>
    </row>
    <row r="2826" spans="7:29" ht="12.75">
      <c r="G2826" s="5"/>
      <c r="I2826" s="32"/>
      <c r="K2826" s="7"/>
      <c r="N2826" s="6"/>
      <c r="Q2826" s="11"/>
      <c r="R2826" s="11"/>
      <c r="S2826" s="14"/>
      <c r="T2826" s="8"/>
      <c r="U2826" s="9"/>
      <c r="V2826" s="14"/>
      <c r="W2826" s="11"/>
      <c r="X2826" s="10"/>
      <c r="Y2826" s="9"/>
      <c r="Z2826" s="10"/>
      <c r="AA2826" s="10"/>
      <c r="AB2826" s="9"/>
      <c r="AC2826" s="14"/>
    </row>
    <row r="2827" spans="7:29" ht="12.75">
      <c r="G2827" s="5"/>
      <c r="I2827" s="32"/>
      <c r="K2827" s="7"/>
      <c r="N2827" s="6"/>
      <c r="Q2827" s="11"/>
      <c r="R2827" s="11"/>
      <c r="S2827" s="14"/>
      <c r="T2827" s="8"/>
      <c r="U2827" s="9"/>
      <c r="V2827" s="14"/>
      <c r="W2827" s="11"/>
      <c r="X2827" s="10"/>
      <c r="Y2827" s="9"/>
      <c r="Z2827" s="10"/>
      <c r="AA2827" s="10"/>
      <c r="AB2827" s="9"/>
      <c r="AC2827" s="14"/>
    </row>
    <row r="2828" spans="7:29" ht="12.75">
      <c r="G2828" s="5"/>
      <c r="I2828" s="32"/>
      <c r="K2828" s="7"/>
      <c r="N2828" s="6"/>
      <c r="Q2828" s="11"/>
      <c r="R2828" s="11"/>
      <c r="S2828" s="14"/>
      <c r="T2828" s="8"/>
      <c r="U2828" s="9"/>
      <c r="V2828" s="14"/>
      <c r="W2828" s="11"/>
      <c r="X2828" s="10"/>
      <c r="Y2828" s="9"/>
      <c r="Z2828" s="10"/>
      <c r="AA2828" s="10"/>
      <c r="AB2828" s="9"/>
      <c r="AC2828" s="14"/>
    </row>
    <row r="2829" spans="7:29" ht="12.75">
      <c r="G2829" s="5"/>
      <c r="I2829" s="32"/>
      <c r="K2829" s="7"/>
      <c r="N2829" s="6"/>
      <c r="Q2829" s="11"/>
      <c r="R2829" s="11"/>
      <c r="S2829" s="14"/>
      <c r="T2829" s="8"/>
      <c r="U2829" s="9"/>
      <c r="V2829" s="14"/>
      <c r="W2829" s="11"/>
      <c r="X2829" s="10"/>
      <c r="Y2829" s="9"/>
      <c r="Z2829" s="10"/>
      <c r="AA2829" s="10"/>
      <c r="AB2829" s="9"/>
      <c r="AC2829" s="14"/>
    </row>
    <row r="2830" spans="7:29" ht="12.75">
      <c r="G2830" s="5"/>
      <c r="I2830" s="32"/>
      <c r="K2830" s="7"/>
      <c r="N2830" s="6"/>
      <c r="Q2830" s="11"/>
      <c r="R2830" s="11"/>
      <c r="S2830" s="14"/>
      <c r="T2830" s="8"/>
      <c r="U2830" s="9"/>
      <c r="V2830" s="14"/>
      <c r="W2830" s="11"/>
      <c r="X2830" s="10"/>
      <c r="Y2830" s="9"/>
      <c r="Z2830" s="10"/>
      <c r="AA2830" s="10"/>
      <c r="AB2830" s="9"/>
      <c r="AC2830" s="14"/>
    </row>
    <row r="2831" spans="7:29" ht="12.75">
      <c r="G2831" s="5"/>
      <c r="I2831" s="32"/>
      <c r="K2831" s="7"/>
      <c r="N2831" s="6"/>
      <c r="Q2831" s="11"/>
      <c r="R2831" s="11"/>
      <c r="S2831" s="14"/>
      <c r="T2831" s="8"/>
      <c r="U2831" s="9"/>
      <c r="V2831" s="14"/>
      <c r="W2831" s="11"/>
      <c r="X2831" s="10"/>
      <c r="Y2831" s="9"/>
      <c r="Z2831" s="10"/>
      <c r="AA2831" s="10"/>
      <c r="AB2831" s="9"/>
      <c r="AC2831" s="14"/>
    </row>
    <row r="2832" spans="7:29" ht="12.75">
      <c r="G2832" s="5"/>
      <c r="I2832" s="32"/>
      <c r="K2832" s="7"/>
      <c r="N2832" s="6"/>
      <c r="Q2832" s="11"/>
      <c r="R2832" s="11"/>
      <c r="S2832" s="14"/>
      <c r="T2832" s="8"/>
      <c r="U2832" s="9"/>
      <c r="V2832" s="14"/>
      <c r="W2832" s="11"/>
      <c r="X2832" s="10"/>
      <c r="Y2832" s="9"/>
      <c r="Z2832" s="10"/>
      <c r="AA2832" s="10"/>
      <c r="AB2832" s="9"/>
      <c r="AC2832" s="14"/>
    </row>
    <row r="2833" spans="7:29" ht="12.75">
      <c r="G2833" s="5"/>
      <c r="I2833" s="32"/>
      <c r="K2833" s="7"/>
      <c r="N2833" s="6"/>
      <c r="Q2833" s="11"/>
      <c r="R2833" s="11"/>
      <c r="S2833" s="14"/>
      <c r="T2833" s="8"/>
      <c r="U2833" s="9"/>
      <c r="V2833" s="14"/>
      <c r="W2833" s="11"/>
      <c r="X2833" s="10"/>
      <c r="Y2833" s="9"/>
      <c r="Z2833" s="10"/>
      <c r="AA2833" s="10"/>
      <c r="AB2833" s="9"/>
      <c r="AC2833" s="14"/>
    </row>
    <row r="2834" spans="7:29" ht="12.75">
      <c r="G2834" s="5"/>
      <c r="I2834" s="32"/>
      <c r="K2834" s="7"/>
      <c r="N2834" s="6"/>
      <c r="Q2834" s="11"/>
      <c r="R2834" s="11"/>
      <c r="S2834" s="14"/>
      <c r="T2834" s="8"/>
      <c r="U2834" s="9"/>
      <c r="V2834" s="14"/>
      <c r="W2834" s="11"/>
      <c r="X2834" s="10"/>
      <c r="Y2834" s="9"/>
      <c r="Z2834" s="10"/>
      <c r="AA2834" s="10"/>
      <c r="AB2834" s="9"/>
      <c r="AC2834" s="14"/>
    </row>
    <row r="2835" spans="7:29" ht="12.75">
      <c r="G2835" s="5"/>
      <c r="I2835" s="32"/>
      <c r="K2835" s="7"/>
      <c r="N2835" s="6"/>
      <c r="Q2835" s="11"/>
      <c r="R2835" s="11"/>
      <c r="S2835" s="14"/>
      <c r="T2835" s="8"/>
      <c r="U2835" s="9"/>
      <c r="V2835" s="14"/>
      <c r="W2835" s="11"/>
      <c r="X2835" s="10"/>
      <c r="Y2835" s="9"/>
      <c r="Z2835" s="10"/>
      <c r="AA2835" s="10"/>
      <c r="AB2835" s="9"/>
      <c r="AC2835" s="14"/>
    </row>
    <row r="2836" spans="7:29" ht="12.75">
      <c r="G2836" s="5"/>
      <c r="I2836" s="32"/>
      <c r="K2836" s="7"/>
      <c r="N2836" s="6"/>
      <c r="Q2836" s="11"/>
      <c r="R2836" s="11"/>
      <c r="S2836" s="14"/>
      <c r="T2836" s="8"/>
      <c r="U2836" s="9"/>
      <c r="V2836" s="14"/>
      <c r="W2836" s="11"/>
      <c r="X2836" s="10"/>
      <c r="Y2836" s="9"/>
      <c r="Z2836" s="10"/>
      <c r="AA2836" s="10"/>
      <c r="AB2836" s="9"/>
      <c r="AC2836" s="14"/>
    </row>
    <row r="2837" spans="7:29" ht="12.75">
      <c r="G2837" s="5"/>
      <c r="I2837" s="32"/>
      <c r="K2837" s="7"/>
      <c r="N2837" s="6"/>
      <c r="Q2837" s="11"/>
      <c r="R2837" s="11"/>
      <c r="S2837" s="14"/>
      <c r="T2837" s="8"/>
      <c r="U2837" s="9"/>
      <c r="V2837" s="11"/>
      <c r="W2837" s="11"/>
      <c r="X2837" s="10"/>
      <c r="Y2837" s="9"/>
      <c r="Z2837" s="10"/>
      <c r="AA2837" s="10"/>
      <c r="AB2837" s="9"/>
      <c r="AC2837" s="14"/>
    </row>
    <row r="2838" spans="7:29" ht="12.75">
      <c r="G2838" s="5"/>
      <c r="I2838" s="32"/>
      <c r="K2838" s="7"/>
      <c r="N2838" s="6"/>
      <c r="Q2838" s="11"/>
      <c r="R2838" s="11"/>
      <c r="S2838" s="14"/>
      <c r="T2838" s="8"/>
      <c r="U2838" s="9"/>
      <c r="V2838" s="14"/>
      <c r="W2838" s="11"/>
      <c r="X2838" s="10"/>
      <c r="Y2838" s="9"/>
      <c r="Z2838" s="10"/>
      <c r="AA2838" s="10"/>
      <c r="AB2838" s="9"/>
      <c r="AC2838" s="14"/>
    </row>
    <row r="2839" spans="7:29" ht="12.75">
      <c r="G2839" s="5"/>
      <c r="I2839" s="32"/>
      <c r="K2839" s="7"/>
      <c r="N2839" s="6"/>
      <c r="Q2839" s="11"/>
      <c r="R2839" s="11"/>
      <c r="S2839" s="14"/>
      <c r="T2839" s="8"/>
      <c r="U2839" s="9"/>
      <c r="V2839" s="14"/>
      <c r="W2839" s="11"/>
      <c r="X2839" s="10"/>
      <c r="Y2839" s="9"/>
      <c r="Z2839" s="10"/>
      <c r="AA2839" s="10"/>
      <c r="AB2839" s="9"/>
      <c r="AC2839" s="14"/>
    </row>
    <row r="2840" spans="7:29" ht="12.75">
      <c r="G2840" s="5"/>
      <c r="I2840" s="32"/>
      <c r="K2840" s="7"/>
      <c r="N2840" s="6"/>
      <c r="Q2840" s="11"/>
      <c r="R2840" s="11"/>
      <c r="S2840" s="14"/>
      <c r="T2840" s="8"/>
      <c r="U2840" s="9"/>
      <c r="V2840" s="14"/>
      <c r="W2840" s="11"/>
      <c r="X2840" s="10"/>
      <c r="Y2840" s="9"/>
      <c r="Z2840" s="10"/>
      <c r="AA2840" s="10"/>
      <c r="AB2840" s="9"/>
      <c r="AC2840" s="14"/>
    </row>
    <row r="2841" spans="7:29" ht="12.75">
      <c r="G2841" s="5"/>
      <c r="I2841" s="32"/>
      <c r="K2841" s="7"/>
      <c r="N2841" s="6"/>
      <c r="Q2841" s="11"/>
      <c r="R2841" s="11"/>
      <c r="S2841" s="14"/>
      <c r="T2841" s="8"/>
      <c r="U2841" s="9"/>
      <c r="V2841" s="14"/>
      <c r="W2841" s="11"/>
      <c r="X2841" s="10"/>
      <c r="Y2841" s="9"/>
      <c r="Z2841" s="10"/>
      <c r="AA2841" s="10"/>
      <c r="AB2841" s="9"/>
      <c r="AC2841" s="14"/>
    </row>
    <row r="2842" spans="7:29" ht="12.75">
      <c r="G2842" s="5"/>
      <c r="I2842" s="32"/>
      <c r="K2842" s="7"/>
      <c r="N2842" s="6"/>
      <c r="Q2842" s="11"/>
      <c r="R2842" s="11"/>
      <c r="S2842" s="14"/>
      <c r="T2842" s="8"/>
      <c r="U2842" s="9"/>
      <c r="V2842" s="14"/>
      <c r="W2842" s="11"/>
      <c r="X2842" s="10"/>
      <c r="Y2842" s="9"/>
      <c r="Z2842" s="10"/>
      <c r="AA2842" s="10"/>
      <c r="AB2842" s="9"/>
      <c r="AC2842" s="14"/>
    </row>
    <row r="2843" spans="7:29" ht="12.75">
      <c r="G2843" s="5"/>
      <c r="I2843" s="32"/>
      <c r="K2843" s="7"/>
      <c r="N2843" s="6"/>
      <c r="Q2843" s="11"/>
      <c r="R2843" s="11"/>
      <c r="S2843" s="14"/>
      <c r="T2843" s="8"/>
      <c r="U2843" s="9"/>
      <c r="V2843" s="14"/>
      <c r="W2843" s="11"/>
      <c r="X2843" s="10"/>
      <c r="Y2843" s="9"/>
      <c r="Z2843" s="10"/>
      <c r="AA2843" s="10"/>
      <c r="AB2843" s="9"/>
      <c r="AC2843" s="14"/>
    </row>
    <row r="2844" spans="7:29" ht="12.75">
      <c r="G2844" s="5"/>
      <c r="I2844" s="32"/>
      <c r="K2844" s="7"/>
      <c r="N2844" s="6"/>
      <c r="Q2844" s="11"/>
      <c r="R2844" s="11"/>
      <c r="S2844" s="14"/>
      <c r="T2844" s="8"/>
      <c r="U2844" s="9"/>
      <c r="V2844" s="14"/>
      <c r="W2844" s="11"/>
      <c r="X2844" s="10"/>
      <c r="Y2844" s="9"/>
      <c r="Z2844" s="10"/>
      <c r="AA2844" s="10"/>
      <c r="AB2844" s="9"/>
      <c r="AC2844" s="14"/>
    </row>
    <row r="2845" spans="7:29" ht="12.75">
      <c r="G2845" s="5"/>
      <c r="I2845" s="32"/>
      <c r="K2845" s="7"/>
      <c r="N2845" s="6"/>
      <c r="Q2845" s="11"/>
      <c r="R2845" s="11"/>
      <c r="S2845" s="14"/>
      <c r="T2845" s="8"/>
      <c r="U2845" s="9"/>
      <c r="V2845" s="14"/>
      <c r="W2845" s="11"/>
      <c r="X2845" s="10"/>
      <c r="Y2845" s="9"/>
      <c r="Z2845" s="10"/>
      <c r="AA2845" s="10"/>
      <c r="AB2845" s="9"/>
      <c r="AC2845" s="14"/>
    </row>
    <row r="2846" spans="7:29" ht="12.75">
      <c r="G2846" s="5"/>
      <c r="I2846" s="32"/>
      <c r="K2846" s="7"/>
      <c r="N2846" s="6"/>
      <c r="Q2846" s="11"/>
      <c r="R2846" s="11"/>
      <c r="S2846" s="14"/>
      <c r="T2846" s="8"/>
      <c r="U2846" s="9"/>
      <c r="V2846" s="14"/>
      <c r="W2846" s="11"/>
      <c r="X2846" s="10"/>
      <c r="Y2846" s="9"/>
      <c r="Z2846" s="10"/>
      <c r="AA2846" s="10"/>
      <c r="AB2846" s="9"/>
      <c r="AC2846" s="14"/>
    </row>
    <row r="2847" spans="7:29" ht="12.75">
      <c r="G2847" s="5"/>
      <c r="I2847" s="32"/>
      <c r="K2847" s="7"/>
      <c r="N2847" s="6"/>
      <c r="Q2847" s="11"/>
      <c r="R2847" s="11"/>
      <c r="S2847" s="14"/>
      <c r="T2847" s="8"/>
      <c r="U2847" s="9"/>
      <c r="V2847" s="14"/>
      <c r="W2847" s="11"/>
      <c r="X2847" s="10"/>
      <c r="Y2847" s="9"/>
      <c r="Z2847" s="10"/>
      <c r="AA2847" s="10"/>
      <c r="AB2847" s="9"/>
      <c r="AC2847" s="14"/>
    </row>
    <row r="2848" spans="7:29" ht="12.75">
      <c r="G2848" s="5"/>
      <c r="I2848" s="32"/>
      <c r="K2848" s="7"/>
      <c r="N2848" s="6"/>
      <c r="Q2848" s="11"/>
      <c r="R2848" s="11"/>
      <c r="S2848" s="14"/>
      <c r="T2848" s="8"/>
      <c r="U2848" s="9"/>
      <c r="V2848" s="14"/>
      <c r="W2848" s="11"/>
      <c r="X2848" s="10"/>
      <c r="Y2848" s="9"/>
      <c r="Z2848" s="10"/>
      <c r="AA2848" s="10"/>
      <c r="AB2848" s="9"/>
      <c r="AC2848" s="14"/>
    </row>
    <row r="2849" spans="7:29" ht="12.75">
      <c r="G2849" s="5"/>
      <c r="I2849" s="32"/>
      <c r="K2849" s="7"/>
      <c r="N2849" s="6"/>
      <c r="Q2849" s="11"/>
      <c r="R2849" s="11"/>
      <c r="S2849" s="14"/>
      <c r="T2849" s="8"/>
      <c r="U2849" s="9"/>
      <c r="V2849" s="14"/>
      <c r="W2849" s="11"/>
      <c r="X2849" s="10"/>
      <c r="Y2849" s="9"/>
      <c r="Z2849" s="10"/>
      <c r="AA2849" s="10"/>
      <c r="AB2849" s="9"/>
      <c r="AC2849" s="14"/>
    </row>
    <row r="2850" spans="7:29" ht="12.75">
      <c r="G2850" s="5"/>
      <c r="I2850" s="32"/>
      <c r="K2850" s="7"/>
      <c r="N2850" s="6"/>
      <c r="Q2850" s="11"/>
      <c r="R2850" s="11"/>
      <c r="S2850" s="14"/>
      <c r="T2850" s="8"/>
      <c r="U2850" s="9"/>
      <c r="V2850" s="14"/>
      <c r="W2850" s="11"/>
      <c r="X2850" s="10"/>
      <c r="Y2850" s="9"/>
      <c r="Z2850" s="10"/>
      <c r="AA2850" s="10"/>
      <c r="AB2850" s="9"/>
      <c r="AC2850" s="14"/>
    </row>
    <row r="2851" spans="7:29" ht="12.75">
      <c r="G2851" s="5"/>
      <c r="I2851" s="32"/>
      <c r="K2851" s="7"/>
      <c r="N2851" s="6"/>
      <c r="Q2851" s="11"/>
      <c r="R2851" s="11"/>
      <c r="S2851" s="14"/>
      <c r="T2851" s="8"/>
      <c r="U2851" s="9"/>
      <c r="V2851" s="14"/>
      <c r="W2851" s="11"/>
      <c r="X2851" s="10"/>
      <c r="Y2851" s="9"/>
      <c r="Z2851" s="10"/>
      <c r="AA2851" s="10"/>
      <c r="AB2851" s="9"/>
      <c r="AC2851" s="14"/>
    </row>
    <row r="2852" spans="7:29" ht="12.75">
      <c r="G2852" s="5"/>
      <c r="I2852" s="32"/>
      <c r="K2852" s="7"/>
      <c r="N2852" s="6"/>
      <c r="Q2852" s="11"/>
      <c r="R2852" s="11"/>
      <c r="S2852" s="14"/>
      <c r="T2852" s="8"/>
      <c r="U2852" s="9"/>
      <c r="V2852" s="14"/>
      <c r="W2852" s="11"/>
      <c r="X2852" s="10"/>
      <c r="Y2852" s="9"/>
      <c r="Z2852" s="10"/>
      <c r="AA2852" s="10"/>
      <c r="AB2852" s="9"/>
      <c r="AC2852" s="14"/>
    </row>
    <row r="2853" spans="7:29" ht="12.75">
      <c r="G2853" s="5"/>
      <c r="I2853" s="32"/>
      <c r="K2853" s="7"/>
      <c r="N2853" s="6"/>
      <c r="Q2853" s="11"/>
      <c r="R2853" s="11"/>
      <c r="S2853" s="14"/>
      <c r="T2853" s="8"/>
      <c r="U2853" s="9"/>
      <c r="V2853" s="14"/>
      <c r="W2853" s="11"/>
      <c r="X2853" s="10"/>
      <c r="Y2853" s="9"/>
      <c r="Z2853" s="10"/>
      <c r="AA2853" s="10"/>
      <c r="AB2853" s="9"/>
      <c r="AC2853" s="14"/>
    </row>
    <row r="2854" spans="7:29" ht="12.75">
      <c r="G2854" s="5"/>
      <c r="I2854" s="32"/>
      <c r="K2854" s="7"/>
      <c r="N2854" s="6"/>
      <c r="Q2854" s="11"/>
      <c r="R2854" s="11"/>
      <c r="S2854" s="14"/>
      <c r="T2854" s="8"/>
      <c r="U2854" s="9"/>
      <c r="V2854" s="14"/>
      <c r="W2854" s="11"/>
      <c r="X2854" s="10"/>
      <c r="Y2854" s="9"/>
      <c r="Z2854" s="10"/>
      <c r="AA2854" s="10"/>
      <c r="AB2854" s="9"/>
      <c r="AC2854" s="14"/>
    </row>
    <row r="2855" spans="7:29" ht="12.75">
      <c r="G2855" s="5"/>
      <c r="I2855" s="32"/>
      <c r="K2855" s="7"/>
      <c r="N2855" s="6"/>
      <c r="Q2855" s="11"/>
      <c r="R2855" s="11"/>
      <c r="S2855" s="14"/>
      <c r="T2855" s="8"/>
      <c r="U2855" s="9"/>
      <c r="V2855" s="14"/>
      <c r="W2855" s="11"/>
      <c r="X2855" s="10"/>
      <c r="Y2855" s="9"/>
      <c r="Z2855" s="10"/>
      <c r="AA2855" s="10"/>
      <c r="AB2855" s="9"/>
      <c r="AC2855" s="14"/>
    </row>
    <row r="2856" spans="7:29" ht="12.75">
      <c r="G2856" s="5"/>
      <c r="I2856" s="32"/>
      <c r="K2856" s="7"/>
      <c r="N2856" s="6"/>
      <c r="Q2856" s="11"/>
      <c r="R2856" s="11"/>
      <c r="S2856" s="14"/>
      <c r="T2856" s="8"/>
      <c r="U2856" s="9"/>
      <c r="V2856" s="14"/>
      <c r="W2856" s="11"/>
      <c r="X2856" s="10"/>
      <c r="Y2856" s="9"/>
      <c r="Z2856" s="10"/>
      <c r="AA2856" s="10"/>
      <c r="AB2856" s="9"/>
      <c r="AC2856" s="14"/>
    </row>
    <row r="2857" spans="7:29" ht="12.75">
      <c r="G2857" s="5"/>
      <c r="I2857" s="32"/>
      <c r="K2857" s="7"/>
      <c r="N2857" s="6"/>
      <c r="Q2857" s="11"/>
      <c r="R2857" s="11"/>
      <c r="S2857" s="14"/>
      <c r="T2857" s="8"/>
      <c r="U2857" s="9"/>
      <c r="V2857" s="14"/>
      <c r="W2857" s="11"/>
      <c r="X2857" s="10"/>
      <c r="Y2857" s="9"/>
      <c r="Z2857" s="10"/>
      <c r="AA2857" s="10"/>
      <c r="AB2857" s="9"/>
      <c r="AC2857" s="14"/>
    </row>
    <row r="2858" spans="7:29" ht="12.75">
      <c r="G2858" s="5"/>
      <c r="I2858" s="32"/>
      <c r="K2858" s="7"/>
      <c r="N2858" s="6"/>
      <c r="Q2858" s="11"/>
      <c r="R2858" s="11"/>
      <c r="S2858" s="14"/>
      <c r="T2858" s="8"/>
      <c r="U2858" s="9"/>
      <c r="V2858" s="14"/>
      <c r="W2858" s="11"/>
      <c r="X2858" s="10"/>
      <c r="Y2858" s="9"/>
      <c r="Z2858" s="10"/>
      <c r="AA2858" s="10"/>
      <c r="AB2858" s="9"/>
      <c r="AC2858" s="14"/>
    </row>
    <row r="2859" spans="7:29" ht="12.75">
      <c r="G2859" s="5"/>
      <c r="I2859" s="32"/>
      <c r="K2859" s="7"/>
      <c r="N2859" s="6"/>
      <c r="Q2859" s="11"/>
      <c r="R2859" s="11"/>
      <c r="S2859" s="14"/>
      <c r="T2859" s="8"/>
      <c r="U2859" s="9"/>
      <c r="V2859" s="14"/>
      <c r="W2859" s="11"/>
      <c r="X2859" s="10"/>
      <c r="Y2859" s="9"/>
      <c r="Z2859" s="10"/>
      <c r="AA2859" s="10"/>
      <c r="AB2859" s="9"/>
      <c r="AC2859" s="14"/>
    </row>
    <row r="2860" spans="7:29" ht="12.75">
      <c r="G2860" s="5"/>
      <c r="I2860" s="32"/>
      <c r="K2860" s="7"/>
      <c r="N2860" s="6"/>
      <c r="Q2860" s="11"/>
      <c r="R2860" s="11"/>
      <c r="S2860" s="14"/>
      <c r="T2860" s="8"/>
      <c r="U2860" s="9"/>
      <c r="V2860" s="14"/>
      <c r="W2860" s="11"/>
      <c r="X2860" s="10"/>
      <c r="Y2860" s="9"/>
      <c r="Z2860" s="10"/>
      <c r="AA2860" s="10"/>
      <c r="AB2860" s="9"/>
      <c r="AC2860" s="14"/>
    </row>
    <row r="2861" spans="7:29" ht="12.75">
      <c r="G2861" s="5"/>
      <c r="I2861" s="32"/>
      <c r="K2861" s="7"/>
      <c r="N2861" s="6"/>
      <c r="Q2861" s="11"/>
      <c r="R2861" s="11"/>
      <c r="S2861" s="14"/>
      <c r="T2861" s="8"/>
      <c r="U2861" s="9"/>
      <c r="V2861" s="14"/>
      <c r="W2861" s="11"/>
      <c r="X2861" s="10"/>
      <c r="Y2861" s="9"/>
      <c r="Z2861" s="10"/>
      <c r="AA2861" s="10"/>
      <c r="AB2861" s="9"/>
      <c r="AC2861" s="14"/>
    </row>
    <row r="2862" spans="7:29" ht="12.75">
      <c r="G2862" s="5"/>
      <c r="I2862" s="32"/>
      <c r="K2862" s="7"/>
      <c r="N2862" s="6"/>
      <c r="Q2862" s="11"/>
      <c r="R2862" s="11"/>
      <c r="S2862" s="14"/>
      <c r="T2862" s="8"/>
      <c r="U2862" s="9"/>
      <c r="V2862" s="14"/>
      <c r="W2862" s="11"/>
      <c r="X2862" s="10"/>
      <c r="Y2862" s="9"/>
      <c r="Z2862" s="10"/>
      <c r="AA2862" s="10"/>
      <c r="AB2862" s="9"/>
      <c r="AC2862" s="14"/>
    </row>
    <row r="2863" spans="7:29" ht="12.75">
      <c r="G2863" s="5"/>
      <c r="I2863" s="32"/>
      <c r="K2863" s="7"/>
      <c r="N2863" s="6"/>
      <c r="Q2863" s="11"/>
      <c r="R2863" s="11"/>
      <c r="S2863" s="14"/>
      <c r="T2863" s="8"/>
      <c r="U2863" s="9"/>
      <c r="V2863" s="14"/>
      <c r="W2863" s="11"/>
      <c r="X2863" s="10"/>
      <c r="Y2863" s="9"/>
      <c r="Z2863" s="10"/>
      <c r="AA2863" s="10"/>
      <c r="AB2863" s="9"/>
      <c r="AC2863" s="14"/>
    </row>
    <row r="2864" spans="7:29" ht="12.75">
      <c r="G2864" s="5"/>
      <c r="I2864" s="32"/>
      <c r="K2864" s="7"/>
      <c r="N2864" s="6"/>
      <c r="Q2864" s="11"/>
      <c r="R2864" s="11"/>
      <c r="S2864" s="14"/>
      <c r="T2864" s="8"/>
      <c r="U2864" s="9"/>
      <c r="V2864" s="14"/>
      <c r="W2864" s="11"/>
      <c r="X2864" s="10"/>
      <c r="Y2864" s="9"/>
      <c r="Z2864" s="10"/>
      <c r="AA2864" s="10"/>
      <c r="AB2864" s="9"/>
      <c r="AC2864" s="14"/>
    </row>
    <row r="2865" spans="7:29" ht="12.75">
      <c r="G2865" s="5"/>
      <c r="I2865" s="32"/>
      <c r="K2865" s="7"/>
      <c r="N2865" s="6"/>
      <c r="Q2865" s="11"/>
      <c r="R2865" s="11"/>
      <c r="S2865" s="14"/>
      <c r="T2865" s="8"/>
      <c r="U2865" s="9"/>
      <c r="V2865" s="14"/>
      <c r="W2865" s="11"/>
      <c r="X2865" s="10"/>
      <c r="Y2865" s="9"/>
      <c r="Z2865" s="10"/>
      <c r="AA2865" s="10"/>
      <c r="AB2865" s="9"/>
      <c r="AC2865" s="14"/>
    </row>
    <row r="2866" spans="7:29" ht="12.75">
      <c r="G2866" s="5"/>
      <c r="I2866" s="32"/>
      <c r="K2866" s="7"/>
      <c r="N2866" s="6"/>
      <c r="Q2866" s="11"/>
      <c r="R2866" s="11"/>
      <c r="S2866" s="14"/>
      <c r="T2866" s="8"/>
      <c r="U2866" s="9"/>
      <c r="V2866" s="14"/>
      <c r="W2866" s="11"/>
      <c r="X2866" s="10"/>
      <c r="Y2866" s="9"/>
      <c r="Z2866" s="10"/>
      <c r="AA2866" s="10"/>
      <c r="AB2866" s="9"/>
      <c r="AC2866" s="14"/>
    </row>
    <row r="2867" spans="7:29" ht="12.75">
      <c r="G2867" s="5"/>
      <c r="I2867" s="32"/>
      <c r="K2867" s="7"/>
      <c r="N2867" s="6"/>
      <c r="Q2867" s="11"/>
      <c r="R2867" s="11"/>
      <c r="S2867" s="14"/>
      <c r="T2867" s="8"/>
      <c r="U2867" s="9"/>
      <c r="V2867" s="14"/>
      <c r="W2867" s="11"/>
      <c r="X2867" s="10"/>
      <c r="Y2867" s="9"/>
      <c r="Z2867" s="10"/>
      <c r="AA2867" s="10"/>
      <c r="AB2867" s="9"/>
      <c r="AC2867" s="14"/>
    </row>
    <row r="2868" spans="7:29" ht="12.75">
      <c r="G2868" s="5"/>
      <c r="I2868" s="32"/>
      <c r="K2868" s="7"/>
      <c r="N2868" s="6"/>
      <c r="Q2868" s="11"/>
      <c r="R2868" s="11"/>
      <c r="S2868" s="14"/>
      <c r="T2868" s="8"/>
      <c r="U2868" s="9"/>
      <c r="V2868" s="11"/>
      <c r="W2868" s="11"/>
      <c r="X2868" s="10"/>
      <c r="Y2868" s="9"/>
      <c r="Z2868" s="10"/>
      <c r="AA2868" s="10"/>
      <c r="AB2868" s="9"/>
      <c r="AC2868" s="14"/>
    </row>
    <row r="2869" spans="7:29" ht="12.75">
      <c r="G2869" s="5"/>
      <c r="I2869" s="32"/>
      <c r="K2869" s="7"/>
      <c r="N2869" s="6"/>
      <c r="Q2869" s="11"/>
      <c r="R2869" s="11"/>
      <c r="S2869" s="14"/>
      <c r="T2869" s="8"/>
      <c r="U2869" s="9"/>
      <c r="V2869" s="11"/>
      <c r="W2869" s="11"/>
      <c r="X2869" s="10"/>
      <c r="Y2869" s="9"/>
      <c r="Z2869" s="10"/>
      <c r="AA2869" s="10"/>
      <c r="AB2869" s="9"/>
      <c r="AC2869" s="14"/>
    </row>
    <row r="2870" spans="7:29" ht="12.75">
      <c r="G2870" s="5"/>
      <c r="I2870" s="32"/>
      <c r="K2870" s="7"/>
      <c r="N2870" s="6"/>
      <c r="Q2870" s="11"/>
      <c r="R2870" s="11"/>
      <c r="S2870" s="14"/>
      <c r="T2870" s="8"/>
      <c r="U2870" s="9"/>
      <c r="V2870" s="14"/>
      <c r="W2870" s="11"/>
      <c r="X2870" s="10"/>
      <c r="Y2870" s="9"/>
      <c r="Z2870" s="10"/>
      <c r="AA2870" s="10"/>
      <c r="AB2870" s="9"/>
      <c r="AC2870" s="14"/>
    </row>
    <row r="2871" spans="7:29" ht="12.75">
      <c r="G2871" s="5"/>
      <c r="I2871" s="32"/>
      <c r="K2871" s="7"/>
      <c r="N2871" s="6"/>
      <c r="Q2871" s="11"/>
      <c r="R2871" s="11"/>
      <c r="S2871" s="14"/>
      <c r="T2871" s="8"/>
      <c r="U2871" s="9"/>
      <c r="V2871" s="14"/>
      <c r="W2871" s="11"/>
      <c r="X2871" s="10"/>
      <c r="Y2871" s="9"/>
      <c r="Z2871" s="10"/>
      <c r="AA2871" s="10"/>
      <c r="AB2871" s="9"/>
      <c r="AC2871" s="14"/>
    </row>
    <row r="2872" spans="7:29" ht="12.75">
      <c r="G2872" s="5"/>
      <c r="I2872" s="32"/>
      <c r="K2872" s="7"/>
      <c r="N2872" s="6"/>
      <c r="Q2872" s="11"/>
      <c r="R2872" s="11"/>
      <c r="S2872" s="14"/>
      <c r="T2872" s="8"/>
      <c r="U2872" s="9"/>
      <c r="V2872" s="14"/>
      <c r="W2872" s="11"/>
      <c r="X2872" s="10"/>
      <c r="Y2872" s="9"/>
      <c r="Z2872" s="10"/>
      <c r="AA2872" s="10"/>
      <c r="AB2872" s="9"/>
      <c r="AC2872" s="14"/>
    </row>
    <row r="2873" spans="7:29" ht="12.75">
      <c r="G2873" s="5"/>
      <c r="I2873" s="32"/>
      <c r="K2873" s="7"/>
      <c r="N2873" s="6"/>
      <c r="Q2873" s="11"/>
      <c r="R2873" s="11"/>
      <c r="S2873" s="14"/>
      <c r="T2873" s="8"/>
      <c r="U2873" s="9"/>
      <c r="V2873" s="14"/>
      <c r="W2873" s="11"/>
      <c r="X2873" s="10"/>
      <c r="Y2873" s="9"/>
      <c r="Z2873" s="10"/>
      <c r="AA2873" s="10"/>
      <c r="AB2873" s="9"/>
      <c r="AC2873" s="14"/>
    </row>
    <row r="2874" spans="7:29" ht="12.75">
      <c r="G2874" s="5"/>
      <c r="I2874" s="32"/>
      <c r="K2874" s="7"/>
      <c r="N2874" s="6"/>
      <c r="Q2874" s="11"/>
      <c r="R2874" s="11"/>
      <c r="S2874" s="14"/>
      <c r="T2874" s="8"/>
      <c r="U2874" s="9"/>
      <c r="V2874" s="14"/>
      <c r="W2874" s="11"/>
      <c r="X2874" s="10"/>
      <c r="Y2874" s="9"/>
      <c r="Z2874" s="10"/>
      <c r="AA2874" s="10"/>
      <c r="AB2874" s="9"/>
      <c r="AC2874" s="14"/>
    </row>
    <row r="2875" spans="7:29" ht="12.75">
      <c r="G2875" s="5"/>
      <c r="I2875" s="32"/>
      <c r="K2875" s="7"/>
      <c r="N2875" s="6"/>
      <c r="Q2875" s="11"/>
      <c r="R2875" s="11"/>
      <c r="S2875" s="14"/>
      <c r="T2875" s="8"/>
      <c r="U2875" s="9"/>
      <c r="V2875" s="14"/>
      <c r="W2875" s="11"/>
      <c r="X2875" s="10"/>
      <c r="Y2875" s="9"/>
      <c r="Z2875" s="10"/>
      <c r="AA2875" s="10"/>
      <c r="AB2875" s="9"/>
      <c r="AC2875" s="14"/>
    </row>
    <row r="2876" spans="7:29" ht="12.75">
      <c r="G2876" s="5"/>
      <c r="I2876" s="32"/>
      <c r="K2876" s="7"/>
      <c r="N2876" s="6"/>
      <c r="Q2876" s="11"/>
      <c r="R2876" s="11"/>
      <c r="S2876" s="14"/>
      <c r="T2876" s="8"/>
      <c r="U2876" s="9"/>
      <c r="V2876" s="14"/>
      <c r="W2876" s="11"/>
      <c r="X2876" s="10"/>
      <c r="Y2876" s="9"/>
      <c r="Z2876" s="10"/>
      <c r="AA2876" s="10"/>
      <c r="AB2876" s="9"/>
      <c r="AC2876" s="14"/>
    </row>
    <row r="2877" spans="7:29" ht="12.75">
      <c r="G2877" s="5"/>
      <c r="I2877" s="32"/>
      <c r="K2877" s="7"/>
      <c r="N2877" s="6"/>
      <c r="Q2877" s="11"/>
      <c r="R2877" s="11"/>
      <c r="S2877" s="14"/>
      <c r="T2877" s="8"/>
      <c r="U2877" s="9"/>
      <c r="V2877" s="14"/>
      <c r="W2877" s="11"/>
      <c r="X2877" s="10"/>
      <c r="Y2877" s="9"/>
      <c r="Z2877" s="10"/>
      <c r="AA2877" s="10"/>
      <c r="AB2877" s="9"/>
      <c r="AC2877" s="14"/>
    </row>
    <row r="2878" spans="7:29" ht="12.75">
      <c r="G2878" s="5"/>
      <c r="I2878" s="32"/>
      <c r="K2878" s="7"/>
      <c r="N2878" s="6"/>
      <c r="Q2878" s="11"/>
      <c r="R2878" s="11"/>
      <c r="S2878" s="14"/>
      <c r="T2878" s="8"/>
      <c r="U2878" s="9"/>
      <c r="V2878" s="14"/>
      <c r="W2878" s="11"/>
      <c r="X2878" s="10"/>
      <c r="Y2878" s="9"/>
      <c r="Z2878" s="10"/>
      <c r="AA2878" s="10"/>
      <c r="AB2878" s="9"/>
      <c r="AC2878" s="14"/>
    </row>
    <row r="2879" spans="7:29" ht="12.75">
      <c r="G2879" s="5"/>
      <c r="I2879" s="32"/>
      <c r="K2879" s="7"/>
      <c r="N2879" s="6"/>
      <c r="Q2879" s="11"/>
      <c r="R2879" s="11"/>
      <c r="S2879" s="14"/>
      <c r="T2879" s="8"/>
      <c r="U2879" s="9"/>
      <c r="V2879" s="14"/>
      <c r="W2879" s="11"/>
      <c r="X2879" s="10"/>
      <c r="Y2879" s="9"/>
      <c r="Z2879" s="10"/>
      <c r="AA2879" s="10"/>
      <c r="AB2879" s="9"/>
      <c r="AC2879" s="14"/>
    </row>
    <row r="2880" spans="7:29" ht="12.75">
      <c r="G2880" s="5"/>
      <c r="I2880" s="32"/>
      <c r="K2880" s="7"/>
      <c r="N2880" s="6"/>
      <c r="Q2880" s="11"/>
      <c r="R2880" s="11"/>
      <c r="S2880" s="14"/>
      <c r="T2880" s="8"/>
      <c r="U2880" s="9"/>
      <c r="V2880" s="14"/>
      <c r="W2880" s="11"/>
      <c r="X2880" s="10"/>
      <c r="Y2880" s="9"/>
      <c r="Z2880" s="10"/>
      <c r="AA2880" s="10"/>
      <c r="AB2880" s="9"/>
      <c r="AC2880" s="14"/>
    </row>
    <row r="2881" spans="7:29" ht="12.75">
      <c r="G2881" s="5"/>
      <c r="I2881" s="32"/>
      <c r="K2881" s="7"/>
      <c r="N2881" s="6"/>
      <c r="Q2881" s="11"/>
      <c r="R2881" s="11"/>
      <c r="S2881" s="14"/>
      <c r="T2881" s="8"/>
      <c r="U2881" s="9"/>
      <c r="V2881" s="11"/>
      <c r="W2881" s="11"/>
      <c r="X2881" s="10"/>
      <c r="Y2881" s="9"/>
      <c r="Z2881" s="10"/>
      <c r="AA2881" s="10"/>
      <c r="AB2881" s="9"/>
      <c r="AC2881" s="14"/>
    </row>
    <row r="2882" spans="7:29" ht="12.75">
      <c r="G2882" s="5"/>
      <c r="I2882" s="32"/>
      <c r="K2882" s="7"/>
      <c r="N2882" s="6"/>
      <c r="Q2882" s="11"/>
      <c r="R2882" s="11"/>
      <c r="S2882" s="14"/>
      <c r="T2882" s="8"/>
      <c r="U2882" s="9"/>
      <c r="V2882" s="11"/>
      <c r="W2882" s="11"/>
      <c r="X2882" s="10"/>
      <c r="Y2882" s="9"/>
      <c r="Z2882" s="10"/>
      <c r="AA2882" s="10"/>
      <c r="AB2882" s="9"/>
      <c r="AC2882" s="14"/>
    </row>
    <row r="2883" spans="7:29" ht="12.75">
      <c r="G2883" s="5"/>
      <c r="I2883" s="32"/>
      <c r="K2883" s="7"/>
      <c r="N2883" s="6"/>
      <c r="Q2883" s="11"/>
      <c r="R2883" s="11"/>
      <c r="S2883" s="14"/>
      <c r="T2883" s="8"/>
      <c r="U2883" s="9"/>
      <c r="V2883" s="14"/>
      <c r="W2883" s="11"/>
      <c r="X2883" s="10"/>
      <c r="Y2883" s="9"/>
      <c r="Z2883" s="10"/>
      <c r="AA2883" s="10"/>
      <c r="AB2883" s="9"/>
      <c r="AC2883" s="14"/>
    </row>
    <row r="2884" spans="7:29" ht="12.75">
      <c r="G2884" s="5"/>
      <c r="I2884" s="32"/>
      <c r="K2884" s="7"/>
      <c r="N2884" s="6"/>
      <c r="Q2884" s="11"/>
      <c r="R2884" s="11"/>
      <c r="S2884" s="14"/>
      <c r="T2884" s="8"/>
      <c r="U2884" s="9"/>
      <c r="V2884" s="14"/>
      <c r="W2884" s="11"/>
      <c r="X2884" s="10"/>
      <c r="Y2884" s="9"/>
      <c r="Z2884" s="10"/>
      <c r="AA2884" s="10"/>
      <c r="AB2884" s="9"/>
      <c r="AC2884" s="14"/>
    </row>
    <row r="2885" spans="7:29" ht="12.75">
      <c r="G2885" s="5"/>
      <c r="I2885" s="32"/>
      <c r="K2885" s="7"/>
      <c r="N2885" s="6"/>
      <c r="Q2885" s="11"/>
      <c r="R2885" s="11"/>
      <c r="S2885" s="14"/>
      <c r="T2885" s="8"/>
      <c r="U2885" s="9"/>
      <c r="V2885" s="14"/>
      <c r="W2885" s="11"/>
      <c r="X2885" s="10"/>
      <c r="Y2885" s="9"/>
      <c r="Z2885" s="10"/>
      <c r="AA2885" s="10"/>
      <c r="AB2885" s="9"/>
      <c r="AC2885" s="14"/>
    </row>
    <row r="2886" spans="7:29" ht="12.75">
      <c r="G2886" s="5"/>
      <c r="I2886" s="32"/>
      <c r="K2886" s="7"/>
      <c r="N2886" s="6"/>
      <c r="Q2886" s="11"/>
      <c r="R2886" s="11"/>
      <c r="S2886" s="14"/>
      <c r="T2886" s="8"/>
      <c r="U2886" s="9"/>
      <c r="V2886" s="11"/>
      <c r="W2886" s="11"/>
      <c r="X2886" s="10"/>
      <c r="Y2886" s="9"/>
      <c r="Z2886" s="10"/>
      <c r="AA2886" s="10"/>
      <c r="AB2886" s="9"/>
      <c r="AC2886" s="14"/>
    </row>
    <row r="2887" spans="7:29" ht="12.75">
      <c r="G2887" s="5"/>
      <c r="I2887" s="32"/>
      <c r="K2887" s="7"/>
      <c r="N2887" s="6"/>
      <c r="Q2887" s="11"/>
      <c r="R2887" s="11"/>
      <c r="S2887" s="14"/>
      <c r="T2887" s="8"/>
      <c r="U2887" s="9"/>
      <c r="V2887" s="11"/>
      <c r="W2887" s="11"/>
      <c r="X2887" s="10"/>
      <c r="Y2887" s="9"/>
      <c r="Z2887" s="10"/>
      <c r="AA2887" s="10"/>
      <c r="AB2887" s="9"/>
      <c r="AC2887" s="14"/>
    </row>
    <row r="2888" spans="7:29" ht="12.75">
      <c r="G2888" s="5"/>
      <c r="I2888" s="32"/>
      <c r="K2888" s="7"/>
      <c r="N2888" s="6"/>
      <c r="Q2888" s="11"/>
      <c r="R2888" s="11"/>
      <c r="S2888" s="14"/>
      <c r="T2888" s="8"/>
      <c r="U2888" s="9"/>
      <c r="V2888" s="11"/>
      <c r="W2888" s="11"/>
      <c r="X2888" s="10"/>
      <c r="Y2888" s="9"/>
      <c r="Z2888" s="10"/>
      <c r="AA2888" s="10"/>
      <c r="AB2888" s="9"/>
      <c r="AC2888" s="14"/>
    </row>
    <row r="2889" spans="7:29" ht="12.75">
      <c r="G2889" s="5"/>
      <c r="I2889" s="32"/>
      <c r="K2889" s="7"/>
      <c r="N2889" s="6"/>
      <c r="Q2889" s="11"/>
      <c r="R2889" s="11"/>
      <c r="S2889" s="14"/>
      <c r="T2889" s="8"/>
      <c r="U2889" s="9"/>
      <c r="V2889" s="14"/>
      <c r="W2889" s="11"/>
      <c r="X2889" s="10"/>
      <c r="Y2889" s="9"/>
      <c r="Z2889" s="10"/>
      <c r="AA2889" s="10"/>
      <c r="AB2889" s="9"/>
      <c r="AC2889" s="14"/>
    </row>
    <row r="2890" spans="7:29" ht="12.75">
      <c r="G2890" s="5"/>
      <c r="I2890" s="32"/>
      <c r="K2890" s="7"/>
      <c r="N2890" s="6"/>
      <c r="Q2890" s="11"/>
      <c r="R2890" s="11"/>
      <c r="S2890" s="14"/>
      <c r="T2890" s="8"/>
      <c r="U2890" s="9"/>
      <c r="V2890" s="14"/>
      <c r="W2890" s="11"/>
      <c r="X2890" s="10"/>
      <c r="Y2890" s="9"/>
      <c r="Z2890" s="10"/>
      <c r="AA2890" s="10"/>
      <c r="AB2890" s="9"/>
      <c r="AC2890" s="14"/>
    </row>
    <row r="2891" spans="7:29" ht="12.75">
      <c r="G2891" s="5"/>
      <c r="I2891" s="32"/>
      <c r="K2891" s="7"/>
      <c r="N2891" s="6"/>
      <c r="Q2891" s="11"/>
      <c r="R2891" s="11"/>
      <c r="S2891" s="14"/>
      <c r="T2891" s="8"/>
      <c r="U2891" s="9"/>
      <c r="V2891" s="14"/>
      <c r="W2891" s="11"/>
      <c r="X2891" s="10"/>
      <c r="Y2891" s="9"/>
      <c r="Z2891" s="10"/>
      <c r="AA2891" s="10"/>
      <c r="AB2891" s="9"/>
      <c r="AC2891" s="14"/>
    </row>
    <row r="2892" spans="7:29" ht="12.75">
      <c r="G2892" s="5"/>
      <c r="I2892" s="32"/>
      <c r="K2892" s="7"/>
      <c r="N2892" s="6"/>
      <c r="Q2892" s="11"/>
      <c r="R2892" s="11"/>
      <c r="S2892" s="14"/>
      <c r="T2892" s="8"/>
      <c r="U2892" s="9"/>
      <c r="V2892" s="14"/>
      <c r="W2892" s="11"/>
      <c r="X2892" s="10"/>
      <c r="Y2892" s="9"/>
      <c r="Z2892" s="10"/>
      <c r="AA2892" s="10"/>
      <c r="AB2892" s="9"/>
      <c r="AC2892" s="14"/>
    </row>
    <row r="2893" spans="7:29" ht="12.75">
      <c r="G2893" s="5"/>
      <c r="I2893" s="32"/>
      <c r="K2893" s="7"/>
      <c r="N2893" s="6"/>
      <c r="Q2893" s="11"/>
      <c r="R2893" s="11"/>
      <c r="S2893" s="14"/>
      <c r="T2893" s="8"/>
      <c r="U2893" s="9"/>
      <c r="V2893" s="11"/>
      <c r="W2893" s="11"/>
      <c r="X2893" s="10"/>
      <c r="Y2893" s="9"/>
      <c r="Z2893" s="10"/>
      <c r="AA2893" s="10"/>
      <c r="AB2893" s="9"/>
      <c r="AC2893" s="14"/>
    </row>
    <row r="2894" spans="7:29" ht="12.75">
      <c r="G2894" s="5"/>
      <c r="I2894" s="32"/>
      <c r="K2894" s="7"/>
      <c r="N2894" s="6"/>
      <c r="Q2894" s="11"/>
      <c r="R2894" s="11"/>
      <c r="S2894" s="14"/>
      <c r="T2894" s="8"/>
      <c r="U2894" s="9"/>
      <c r="V2894" s="14"/>
      <c r="W2894" s="11"/>
      <c r="X2894" s="10"/>
      <c r="Y2894" s="9"/>
      <c r="Z2894" s="10"/>
      <c r="AA2894" s="10"/>
      <c r="AB2894" s="9"/>
      <c r="AC2894" s="14"/>
    </row>
    <row r="2895" spans="7:29" ht="12.75">
      <c r="G2895" s="5"/>
      <c r="I2895" s="32"/>
      <c r="K2895" s="7"/>
      <c r="N2895" s="6"/>
      <c r="Q2895" s="11"/>
      <c r="R2895" s="11"/>
      <c r="S2895" s="14"/>
      <c r="T2895" s="8"/>
      <c r="U2895" s="9"/>
      <c r="V2895" s="14"/>
      <c r="W2895" s="11"/>
      <c r="X2895" s="10"/>
      <c r="Y2895" s="9"/>
      <c r="Z2895" s="10"/>
      <c r="AA2895" s="10"/>
      <c r="AB2895" s="9"/>
      <c r="AC2895" s="14"/>
    </row>
    <row r="2896" spans="7:29" ht="12.75">
      <c r="G2896" s="5"/>
      <c r="I2896" s="32"/>
      <c r="K2896" s="7"/>
      <c r="N2896" s="6"/>
      <c r="Q2896" s="11"/>
      <c r="R2896" s="11"/>
      <c r="S2896" s="14"/>
      <c r="T2896" s="8"/>
      <c r="U2896" s="9"/>
      <c r="V2896" s="11"/>
      <c r="W2896" s="11"/>
      <c r="X2896" s="10"/>
      <c r="Y2896" s="9"/>
      <c r="Z2896" s="10"/>
      <c r="AA2896" s="10"/>
      <c r="AB2896" s="9"/>
      <c r="AC2896" s="14"/>
    </row>
    <row r="2897" spans="7:29" ht="12.75">
      <c r="G2897" s="5"/>
      <c r="I2897" s="32"/>
      <c r="K2897" s="7"/>
      <c r="N2897" s="6"/>
      <c r="Q2897" s="11"/>
      <c r="R2897" s="11"/>
      <c r="S2897" s="14"/>
      <c r="T2897" s="8"/>
      <c r="U2897" s="9"/>
      <c r="V2897" s="14"/>
      <c r="W2897" s="11"/>
      <c r="X2897" s="10"/>
      <c r="Y2897" s="9"/>
      <c r="Z2897" s="10"/>
      <c r="AA2897" s="10"/>
      <c r="AB2897" s="9"/>
      <c r="AC2897" s="14"/>
    </row>
    <row r="2898" spans="7:29" ht="12.75">
      <c r="G2898" s="5"/>
      <c r="I2898" s="32"/>
      <c r="K2898" s="7"/>
      <c r="N2898" s="6"/>
      <c r="Q2898" s="11"/>
      <c r="R2898" s="11"/>
      <c r="S2898" s="14"/>
      <c r="T2898" s="8"/>
      <c r="U2898" s="9"/>
      <c r="V2898" s="11"/>
      <c r="W2898" s="11"/>
      <c r="X2898" s="10"/>
      <c r="Y2898" s="9"/>
      <c r="Z2898" s="10"/>
      <c r="AA2898" s="10"/>
      <c r="AB2898" s="9"/>
      <c r="AC2898" s="14"/>
    </row>
    <row r="2899" spans="7:29" ht="12.75">
      <c r="G2899" s="5"/>
      <c r="I2899" s="32"/>
      <c r="K2899" s="7"/>
      <c r="N2899" s="6"/>
      <c r="Q2899" s="11"/>
      <c r="R2899" s="11"/>
      <c r="S2899" s="14"/>
      <c r="T2899" s="8"/>
      <c r="U2899" s="9"/>
      <c r="V2899" s="11"/>
      <c r="W2899" s="11"/>
      <c r="X2899" s="10"/>
      <c r="Y2899" s="9"/>
      <c r="Z2899" s="10"/>
      <c r="AA2899" s="10"/>
      <c r="AB2899" s="9"/>
      <c r="AC2899" s="14"/>
    </row>
    <row r="2900" spans="7:29" ht="12.75">
      <c r="G2900" s="5"/>
      <c r="I2900" s="32"/>
      <c r="K2900" s="7"/>
      <c r="N2900" s="6"/>
      <c r="Q2900" s="11"/>
      <c r="R2900" s="11"/>
      <c r="S2900" s="14"/>
      <c r="T2900" s="8"/>
      <c r="U2900" s="9"/>
      <c r="V2900" s="11"/>
      <c r="W2900" s="11"/>
      <c r="X2900" s="10"/>
      <c r="Y2900" s="9"/>
      <c r="Z2900" s="10"/>
      <c r="AA2900" s="10"/>
      <c r="AB2900" s="9"/>
      <c r="AC2900" s="14"/>
    </row>
    <row r="2901" spans="7:29" ht="12.75">
      <c r="G2901" s="5"/>
      <c r="I2901" s="32"/>
      <c r="K2901" s="7"/>
      <c r="N2901" s="6"/>
      <c r="Q2901" s="11"/>
      <c r="R2901" s="11"/>
      <c r="S2901" s="14"/>
      <c r="T2901" s="8"/>
      <c r="U2901" s="9"/>
      <c r="V2901" s="14"/>
      <c r="W2901" s="11"/>
      <c r="X2901" s="10"/>
      <c r="Y2901" s="9"/>
      <c r="Z2901" s="10"/>
      <c r="AA2901" s="10"/>
      <c r="AB2901" s="9"/>
      <c r="AC2901" s="14"/>
    </row>
    <row r="2902" spans="7:29" ht="12.75">
      <c r="G2902" s="5"/>
      <c r="I2902" s="32"/>
      <c r="K2902" s="7"/>
      <c r="N2902" s="6"/>
      <c r="Q2902" s="11"/>
      <c r="R2902" s="11"/>
      <c r="S2902" s="14"/>
      <c r="T2902" s="8"/>
      <c r="U2902" s="9"/>
      <c r="V2902" s="11"/>
      <c r="W2902" s="11"/>
      <c r="X2902" s="10"/>
      <c r="Y2902" s="9"/>
      <c r="Z2902" s="10"/>
      <c r="AA2902" s="10"/>
      <c r="AB2902" s="9"/>
      <c r="AC2902" s="14"/>
    </row>
    <row r="2903" spans="7:29" ht="12.75">
      <c r="G2903" s="5"/>
      <c r="I2903" s="32"/>
      <c r="K2903" s="7"/>
      <c r="N2903" s="6"/>
      <c r="Q2903" s="11"/>
      <c r="R2903" s="11"/>
      <c r="S2903" s="14"/>
      <c r="T2903" s="8"/>
      <c r="U2903" s="9"/>
      <c r="V2903" s="14"/>
      <c r="W2903" s="11"/>
      <c r="X2903" s="10"/>
      <c r="Y2903" s="9"/>
      <c r="Z2903" s="10"/>
      <c r="AA2903" s="10"/>
      <c r="AB2903" s="9"/>
      <c r="AC2903" s="14"/>
    </row>
    <row r="2904" spans="7:29" ht="12.75">
      <c r="G2904" s="5"/>
      <c r="I2904" s="32"/>
      <c r="K2904" s="7"/>
      <c r="N2904" s="6"/>
      <c r="Q2904" s="11"/>
      <c r="R2904" s="11"/>
      <c r="S2904" s="14"/>
      <c r="T2904" s="8"/>
      <c r="U2904" s="9"/>
      <c r="V2904" s="11"/>
      <c r="W2904" s="11"/>
      <c r="X2904" s="10"/>
      <c r="Y2904" s="9"/>
      <c r="Z2904" s="10"/>
      <c r="AA2904" s="10"/>
      <c r="AB2904" s="9"/>
      <c r="AC2904" s="14"/>
    </row>
    <row r="2905" spans="7:29" ht="12.75">
      <c r="G2905" s="5"/>
      <c r="I2905" s="32"/>
      <c r="K2905" s="7"/>
      <c r="N2905" s="6"/>
      <c r="Q2905" s="11"/>
      <c r="R2905" s="11"/>
      <c r="S2905" s="14"/>
      <c r="T2905" s="8"/>
      <c r="U2905" s="9"/>
      <c r="V2905" s="14"/>
      <c r="W2905" s="11"/>
      <c r="X2905" s="10"/>
      <c r="Y2905" s="9"/>
      <c r="Z2905" s="10"/>
      <c r="AA2905" s="10"/>
      <c r="AB2905" s="9"/>
      <c r="AC2905" s="14"/>
    </row>
    <row r="2906" spans="7:29" ht="12.75">
      <c r="G2906" s="5"/>
      <c r="I2906" s="32"/>
      <c r="K2906" s="7"/>
      <c r="N2906" s="6"/>
      <c r="Q2906" s="11"/>
      <c r="R2906" s="11"/>
      <c r="S2906" s="14"/>
      <c r="T2906" s="8"/>
      <c r="U2906" s="9"/>
      <c r="V2906" s="14"/>
      <c r="W2906" s="11"/>
      <c r="X2906" s="10"/>
      <c r="Y2906" s="9"/>
      <c r="Z2906" s="10"/>
      <c r="AA2906" s="10"/>
      <c r="AB2906" s="9"/>
      <c r="AC2906" s="14"/>
    </row>
    <row r="2907" spans="7:29" ht="12.75">
      <c r="G2907" s="5"/>
      <c r="I2907" s="32"/>
      <c r="K2907" s="7"/>
      <c r="N2907" s="6"/>
      <c r="Q2907" s="11"/>
      <c r="R2907" s="11"/>
      <c r="S2907" s="14"/>
      <c r="T2907" s="8"/>
      <c r="U2907" s="9"/>
      <c r="V2907" s="14"/>
      <c r="W2907" s="11"/>
      <c r="X2907" s="10"/>
      <c r="Y2907" s="9"/>
      <c r="Z2907" s="10"/>
      <c r="AA2907" s="10"/>
      <c r="AB2907" s="9"/>
      <c r="AC2907" s="14"/>
    </row>
    <row r="2908" spans="7:29" ht="12.75">
      <c r="G2908" s="5"/>
      <c r="I2908" s="32"/>
      <c r="K2908" s="7"/>
      <c r="N2908" s="6"/>
      <c r="Q2908" s="11"/>
      <c r="R2908" s="11"/>
      <c r="S2908" s="14"/>
      <c r="T2908" s="8"/>
      <c r="U2908" s="9"/>
      <c r="V2908" s="14"/>
      <c r="W2908" s="11"/>
      <c r="X2908" s="10"/>
      <c r="Y2908" s="9"/>
      <c r="Z2908" s="10"/>
      <c r="AA2908" s="10"/>
      <c r="AB2908" s="9"/>
      <c r="AC2908" s="14"/>
    </row>
    <row r="2909" spans="7:29" ht="12.75">
      <c r="G2909" s="5"/>
      <c r="I2909" s="32"/>
      <c r="K2909" s="7"/>
      <c r="N2909" s="6"/>
      <c r="Q2909" s="11"/>
      <c r="R2909" s="11"/>
      <c r="S2909" s="14"/>
      <c r="T2909" s="8"/>
      <c r="U2909" s="9"/>
      <c r="V2909" s="11"/>
      <c r="W2909" s="11"/>
      <c r="X2909" s="10"/>
      <c r="Y2909" s="9"/>
      <c r="Z2909" s="10"/>
      <c r="AA2909" s="10"/>
      <c r="AB2909" s="9"/>
      <c r="AC2909" s="14"/>
    </row>
    <row r="2910" spans="7:29" ht="12.75">
      <c r="G2910" s="5"/>
      <c r="I2910" s="32"/>
      <c r="K2910" s="7"/>
      <c r="N2910" s="6"/>
      <c r="Q2910" s="11"/>
      <c r="R2910" s="11"/>
      <c r="S2910" s="14"/>
      <c r="T2910" s="8"/>
      <c r="U2910" s="9"/>
      <c r="V2910" s="14"/>
      <c r="W2910" s="11"/>
      <c r="X2910" s="10"/>
      <c r="Y2910" s="9"/>
      <c r="Z2910" s="10"/>
      <c r="AA2910" s="10"/>
      <c r="AB2910" s="9"/>
      <c r="AC2910" s="14"/>
    </row>
    <row r="2911" spans="7:29" ht="12.75">
      <c r="G2911" s="5"/>
      <c r="I2911" s="32"/>
      <c r="K2911" s="7"/>
      <c r="N2911" s="6"/>
      <c r="Q2911" s="11"/>
      <c r="R2911" s="11"/>
      <c r="S2911" s="14"/>
      <c r="T2911" s="8"/>
      <c r="U2911" s="9"/>
      <c r="V2911" s="14"/>
      <c r="W2911" s="11"/>
      <c r="X2911" s="10"/>
      <c r="Y2911" s="9"/>
      <c r="Z2911" s="10"/>
      <c r="AA2911" s="10"/>
      <c r="AB2911" s="9"/>
      <c r="AC2911" s="14"/>
    </row>
    <row r="2912" spans="7:29" ht="12.75">
      <c r="G2912" s="5"/>
      <c r="I2912" s="32"/>
      <c r="K2912" s="7"/>
      <c r="N2912" s="6"/>
      <c r="Q2912" s="11"/>
      <c r="R2912" s="11"/>
      <c r="S2912" s="14"/>
      <c r="T2912" s="8"/>
      <c r="U2912" s="9"/>
      <c r="V2912" s="11"/>
      <c r="W2912" s="11"/>
      <c r="X2912" s="10"/>
      <c r="Y2912" s="9"/>
      <c r="Z2912" s="10"/>
      <c r="AA2912" s="10"/>
      <c r="AB2912" s="9"/>
      <c r="AC2912" s="14"/>
    </row>
    <row r="2913" spans="7:29" ht="12.75">
      <c r="G2913" s="5"/>
      <c r="I2913" s="32"/>
      <c r="K2913" s="7"/>
      <c r="N2913" s="6"/>
      <c r="Q2913" s="11"/>
      <c r="R2913" s="11"/>
      <c r="S2913" s="14"/>
      <c r="T2913" s="8"/>
      <c r="U2913" s="9"/>
      <c r="V2913" s="11"/>
      <c r="W2913" s="11"/>
      <c r="X2913" s="10"/>
      <c r="Y2913" s="9"/>
      <c r="Z2913" s="10"/>
      <c r="AA2913" s="10"/>
      <c r="AB2913" s="9"/>
      <c r="AC2913" s="14"/>
    </row>
    <row r="2914" spans="7:29" ht="12.75">
      <c r="G2914" s="5"/>
      <c r="I2914" s="32"/>
      <c r="K2914" s="7"/>
      <c r="N2914" s="6"/>
      <c r="Q2914" s="11"/>
      <c r="R2914" s="11"/>
      <c r="S2914" s="14"/>
      <c r="T2914" s="8"/>
      <c r="U2914" s="9"/>
      <c r="V2914" s="11"/>
      <c r="W2914" s="11"/>
      <c r="X2914" s="10"/>
      <c r="Y2914" s="9"/>
      <c r="Z2914" s="10"/>
      <c r="AA2914" s="10"/>
      <c r="AB2914" s="9"/>
      <c r="AC2914" s="14"/>
    </row>
    <row r="2915" spans="7:29" ht="12.75">
      <c r="G2915" s="5"/>
      <c r="I2915" s="32"/>
      <c r="K2915" s="7"/>
      <c r="N2915" s="6"/>
      <c r="Q2915" s="11"/>
      <c r="R2915" s="11"/>
      <c r="S2915" s="14"/>
      <c r="T2915" s="8"/>
      <c r="U2915" s="9"/>
      <c r="V2915" s="11"/>
      <c r="W2915" s="11"/>
      <c r="X2915" s="10"/>
      <c r="Y2915" s="9"/>
      <c r="Z2915" s="10"/>
      <c r="AA2915" s="10"/>
      <c r="AB2915" s="9"/>
      <c r="AC2915" s="14"/>
    </row>
    <row r="2916" spans="7:29" ht="12.75">
      <c r="G2916" s="5"/>
      <c r="I2916" s="32"/>
      <c r="K2916" s="7"/>
      <c r="N2916" s="6"/>
      <c r="Q2916" s="11"/>
      <c r="R2916" s="11"/>
      <c r="S2916" s="14"/>
      <c r="T2916" s="8"/>
      <c r="U2916" s="9"/>
      <c r="V2916" s="11"/>
      <c r="W2916" s="11"/>
      <c r="X2916" s="10"/>
      <c r="Y2916" s="9"/>
      <c r="Z2916" s="10"/>
      <c r="AA2916" s="10"/>
      <c r="AB2916" s="9"/>
      <c r="AC2916" s="14"/>
    </row>
    <row r="2917" spans="7:29" ht="12.75">
      <c r="G2917" s="5"/>
      <c r="I2917" s="32"/>
      <c r="K2917" s="7"/>
      <c r="N2917" s="6"/>
      <c r="Q2917" s="11"/>
      <c r="R2917" s="11"/>
      <c r="S2917" s="14"/>
      <c r="T2917" s="8"/>
      <c r="U2917" s="9"/>
      <c r="V2917" s="11"/>
      <c r="W2917" s="11"/>
      <c r="X2917" s="10"/>
      <c r="Y2917" s="9"/>
      <c r="Z2917" s="10"/>
      <c r="AA2917" s="10"/>
      <c r="AB2917" s="9"/>
      <c r="AC2917" s="14"/>
    </row>
    <row r="2918" spans="7:29" ht="12.75">
      <c r="G2918" s="5"/>
      <c r="I2918" s="32"/>
      <c r="K2918" s="7"/>
      <c r="N2918" s="6"/>
      <c r="Q2918" s="11"/>
      <c r="R2918" s="11"/>
      <c r="S2918" s="14"/>
      <c r="T2918" s="8"/>
      <c r="U2918" s="9"/>
      <c r="V2918" s="11"/>
      <c r="W2918" s="11"/>
      <c r="X2918" s="10"/>
      <c r="Y2918" s="9"/>
      <c r="Z2918" s="10"/>
      <c r="AA2918" s="10"/>
      <c r="AB2918" s="9"/>
      <c r="AC2918" s="14"/>
    </row>
    <row r="2919" spans="7:29" ht="12.75">
      <c r="G2919" s="5"/>
      <c r="I2919" s="32"/>
      <c r="K2919" s="7"/>
      <c r="N2919" s="6"/>
      <c r="Q2919" s="11"/>
      <c r="R2919" s="11"/>
      <c r="S2919" s="14"/>
      <c r="T2919" s="8"/>
      <c r="U2919" s="9"/>
      <c r="V2919" s="11"/>
      <c r="W2919" s="11"/>
      <c r="X2919" s="10"/>
      <c r="Y2919" s="9"/>
      <c r="Z2919" s="10"/>
      <c r="AA2919" s="10"/>
      <c r="AB2919" s="9"/>
      <c r="AC2919" s="14"/>
    </row>
    <row r="2920" spans="7:29" ht="12.75">
      <c r="G2920" s="5"/>
      <c r="I2920" s="32"/>
      <c r="K2920" s="7"/>
      <c r="N2920" s="6"/>
      <c r="Q2920" s="11"/>
      <c r="R2920" s="11"/>
      <c r="S2920" s="14"/>
      <c r="T2920" s="8"/>
      <c r="U2920" s="9"/>
      <c r="V2920" s="11"/>
      <c r="W2920" s="11"/>
      <c r="X2920" s="10"/>
      <c r="Y2920" s="9"/>
      <c r="Z2920" s="10"/>
      <c r="AA2920" s="10"/>
      <c r="AB2920" s="9"/>
      <c r="AC2920" s="14"/>
    </row>
    <row r="2921" spans="7:29" ht="12.75">
      <c r="G2921" s="5"/>
      <c r="I2921" s="32"/>
      <c r="K2921" s="7"/>
      <c r="N2921" s="6"/>
      <c r="Q2921" s="11"/>
      <c r="R2921" s="11"/>
      <c r="S2921" s="14"/>
      <c r="T2921" s="8"/>
      <c r="U2921" s="9"/>
      <c r="V2921" s="11"/>
      <c r="W2921" s="11"/>
      <c r="X2921" s="10"/>
      <c r="Y2921" s="9"/>
      <c r="Z2921" s="10"/>
      <c r="AA2921" s="10"/>
      <c r="AB2921" s="9"/>
      <c r="AC2921" s="14"/>
    </row>
    <row r="2922" spans="7:29" ht="12.75">
      <c r="G2922" s="5"/>
      <c r="I2922" s="32"/>
      <c r="K2922" s="7"/>
      <c r="N2922" s="6"/>
      <c r="Q2922" s="11"/>
      <c r="R2922" s="11"/>
      <c r="S2922" s="14"/>
      <c r="T2922" s="8"/>
      <c r="U2922" s="9"/>
      <c r="V2922" s="11"/>
      <c r="W2922" s="11"/>
      <c r="X2922" s="10"/>
      <c r="Y2922" s="9"/>
      <c r="Z2922" s="10"/>
      <c r="AA2922" s="10"/>
      <c r="AB2922" s="9"/>
      <c r="AC2922" s="14"/>
    </row>
    <row r="2923" spans="7:29" ht="12.75">
      <c r="G2923" s="5"/>
      <c r="I2923" s="32"/>
      <c r="K2923" s="7"/>
      <c r="N2923" s="6"/>
      <c r="Q2923" s="11"/>
      <c r="R2923" s="11"/>
      <c r="S2923" s="14"/>
      <c r="T2923" s="8"/>
      <c r="U2923" s="9"/>
      <c r="V2923" s="14"/>
      <c r="W2923" s="11"/>
      <c r="X2923" s="10"/>
      <c r="Y2923" s="9"/>
      <c r="Z2923" s="10"/>
      <c r="AA2923" s="10"/>
      <c r="AB2923" s="9"/>
      <c r="AC2923" s="14"/>
    </row>
    <row r="2924" spans="7:29" ht="12.75">
      <c r="G2924" s="5"/>
      <c r="I2924" s="32"/>
      <c r="K2924" s="7"/>
      <c r="N2924" s="6"/>
      <c r="Q2924" s="11"/>
      <c r="R2924" s="11"/>
      <c r="S2924" s="14"/>
      <c r="T2924" s="8"/>
      <c r="U2924" s="9"/>
      <c r="V2924" s="11"/>
      <c r="W2924" s="11"/>
      <c r="X2924" s="10"/>
      <c r="Y2924" s="9"/>
      <c r="Z2924" s="10"/>
      <c r="AA2924" s="10"/>
      <c r="AB2924" s="9"/>
      <c r="AC2924" s="14"/>
    </row>
    <row r="2925" spans="7:29" ht="12.75">
      <c r="G2925" s="5"/>
      <c r="I2925" s="32"/>
      <c r="K2925" s="7"/>
      <c r="N2925" s="6"/>
      <c r="Q2925" s="11"/>
      <c r="R2925" s="11"/>
      <c r="S2925" s="14"/>
      <c r="T2925" s="8"/>
      <c r="U2925" s="9"/>
      <c r="V2925" s="11"/>
      <c r="W2925" s="11"/>
      <c r="X2925" s="10"/>
      <c r="Y2925" s="9"/>
      <c r="Z2925" s="10"/>
      <c r="AA2925" s="10"/>
      <c r="AB2925" s="9"/>
      <c r="AC2925" s="14"/>
    </row>
    <row r="2926" spans="7:29" ht="12.75">
      <c r="G2926" s="5"/>
      <c r="I2926" s="32"/>
      <c r="K2926" s="7"/>
      <c r="N2926" s="6"/>
      <c r="Q2926" s="11"/>
      <c r="R2926" s="11"/>
      <c r="S2926" s="14"/>
      <c r="T2926" s="8"/>
      <c r="U2926" s="9"/>
      <c r="V2926" s="11"/>
      <c r="W2926" s="11"/>
      <c r="X2926" s="10"/>
      <c r="Y2926" s="9"/>
      <c r="Z2926" s="10"/>
      <c r="AA2926" s="10"/>
      <c r="AB2926" s="9"/>
      <c r="AC2926" s="14"/>
    </row>
    <row r="2927" spans="7:29" ht="12.75">
      <c r="G2927" s="5"/>
      <c r="I2927" s="32"/>
      <c r="K2927" s="7"/>
      <c r="N2927" s="6"/>
      <c r="Q2927" s="11"/>
      <c r="R2927" s="11"/>
      <c r="S2927" s="14"/>
      <c r="T2927" s="8"/>
      <c r="U2927" s="9"/>
      <c r="V2927" s="11"/>
      <c r="W2927" s="11"/>
      <c r="X2927" s="10"/>
      <c r="Y2927" s="9"/>
      <c r="Z2927" s="10"/>
      <c r="AA2927" s="10"/>
      <c r="AB2927" s="9"/>
      <c r="AC2927" s="14"/>
    </row>
    <row r="2928" spans="7:29" ht="12.75">
      <c r="G2928" s="5"/>
      <c r="I2928" s="32"/>
      <c r="K2928" s="7"/>
      <c r="N2928" s="6"/>
      <c r="Q2928" s="11"/>
      <c r="R2928" s="11"/>
      <c r="S2928" s="14"/>
      <c r="T2928" s="8"/>
      <c r="U2928" s="9"/>
      <c r="V2928" s="11"/>
      <c r="W2928" s="11"/>
      <c r="X2928" s="10"/>
      <c r="Y2928" s="9"/>
      <c r="Z2928" s="10"/>
      <c r="AA2928" s="10"/>
      <c r="AB2928" s="9"/>
      <c r="AC2928" s="14"/>
    </row>
    <row r="2929" spans="7:29" ht="12.75">
      <c r="G2929" s="5"/>
      <c r="I2929" s="32"/>
      <c r="K2929" s="7"/>
      <c r="N2929" s="6"/>
      <c r="Q2929" s="11"/>
      <c r="R2929" s="11"/>
      <c r="S2929" s="14"/>
      <c r="T2929" s="8"/>
      <c r="U2929" s="9"/>
      <c r="V2929" s="11"/>
      <c r="W2929" s="11"/>
      <c r="X2929" s="10"/>
      <c r="Y2929" s="9"/>
      <c r="Z2929" s="10"/>
      <c r="AA2929" s="10"/>
      <c r="AB2929" s="9"/>
      <c r="AC2929" s="14"/>
    </row>
    <row r="2930" spans="7:29" ht="12.75">
      <c r="G2930" s="5"/>
      <c r="I2930" s="32"/>
      <c r="K2930" s="7"/>
      <c r="N2930" s="6"/>
      <c r="Q2930" s="11"/>
      <c r="R2930" s="11"/>
      <c r="S2930" s="14"/>
      <c r="T2930" s="8"/>
      <c r="U2930" s="9"/>
      <c r="V2930" s="14"/>
      <c r="W2930" s="11"/>
      <c r="X2930" s="10"/>
      <c r="Y2930" s="9"/>
      <c r="Z2930" s="10"/>
      <c r="AA2930" s="10"/>
      <c r="AB2930" s="9"/>
      <c r="AC2930" s="14"/>
    </row>
    <row r="2931" spans="7:29" ht="12.75">
      <c r="G2931" s="5"/>
      <c r="I2931" s="32"/>
      <c r="K2931" s="7"/>
      <c r="N2931" s="6"/>
      <c r="Q2931" s="11"/>
      <c r="R2931" s="11"/>
      <c r="S2931" s="14"/>
      <c r="T2931" s="8"/>
      <c r="U2931" s="9"/>
      <c r="V2931" s="14"/>
      <c r="W2931" s="11"/>
      <c r="X2931" s="10"/>
      <c r="Y2931" s="9"/>
      <c r="Z2931" s="10"/>
      <c r="AA2931" s="10"/>
      <c r="AB2931" s="9"/>
      <c r="AC2931" s="14"/>
    </row>
    <row r="2932" spans="7:29" ht="12.75">
      <c r="G2932" s="5"/>
      <c r="I2932" s="32"/>
      <c r="K2932" s="7"/>
      <c r="N2932" s="6"/>
      <c r="Q2932" s="11"/>
      <c r="R2932" s="11"/>
      <c r="S2932" s="14"/>
      <c r="T2932" s="8"/>
      <c r="U2932" s="9"/>
      <c r="V2932" s="14"/>
      <c r="W2932" s="11"/>
      <c r="X2932" s="10"/>
      <c r="Y2932" s="9"/>
      <c r="Z2932" s="10"/>
      <c r="AA2932" s="10"/>
      <c r="AB2932" s="9"/>
      <c r="AC2932" s="14"/>
    </row>
    <row r="2933" spans="7:29" ht="12.75">
      <c r="G2933" s="5"/>
      <c r="I2933" s="32"/>
      <c r="K2933" s="7"/>
      <c r="N2933" s="6"/>
      <c r="Q2933" s="11"/>
      <c r="R2933" s="11"/>
      <c r="S2933" s="14"/>
      <c r="T2933" s="8"/>
      <c r="U2933" s="9"/>
      <c r="V2933" s="14"/>
      <c r="W2933" s="11"/>
      <c r="X2933" s="10"/>
      <c r="Y2933" s="9"/>
      <c r="Z2933" s="10"/>
      <c r="AA2933" s="10"/>
      <c r="AB2933" s="9"/>
      <c r="AC2933" s="14"/>
    </row>
    <row r="2934" spans="7:29" ht="12.75">
      <c r="G2934" s="5"/>
      <c r="I2934" s="32"/>
      <c r="K2934" s="7"/>
      <c r="N2934" s="6"/>
      <c r="Q2934" s="11"/>
      <c r="R2934" s="11"/>
      <c r="S2934" s="14"/>
      <c r="T2934" s="8"/>
      <c r="U2934" s="9"/>
      <c r="V2934" s="14"/>
      <c r="W2934" s="11"/>
      <c r="X2934" s="10"/>
      <c r="Y2934" s="9"/>
      <c r="Z2934" s="10"/>
      <c r="AA2934" s="10"/>
      <c r="AB2934" s="9"/>
      <c r="AC2934" s="14"/>
    </row>
    <row r="2935" spans="7:29" ht="12.75">
      <c r="G2935" s="5"/>
      <c r="I2935" s="32"/>
      <c r="K2935" s="7"/>
      <c r="N2935" s="6"/>
      <c r="Q2935" s="11"/>
      <c r="R2935" s="11"/>
      <c r="S2935" s="14"/>
      <c r="T2935" s="8"/>
      <c r="U2935" s="9"/>
      <c r="V2935" s="14"/>
      <c r="W2935" s="11"/>
      <c r="X2935" s="10"/>
      <c r="Y2935" s="9"/>
      <c r="Z2935" s="10"/>
      <c r="AA2935" s="10"/>
      <c r="AB2935" s="9"/>
      <c r="AC2935" s="14"/>
    </row>
    <row r="2936" spans="7:29" ht="12.75">
      <c r="G2936" s="5"/>
      <c r="I2936" s="32"/>
      <c r="K2936" s="7"/>
      <c r="N2936" s="6"/>
      <c r="Q2936" s="11"/>
      <c r="R2936" s="11"/>
      <c r="S2936" s="14"/>
      <c r="T2936" s="8"/>
      <c r="U2936" s="9"/>
      <c r="V2936" s="14"/>
      <c r="W2936" s="11"/>
      <c r="X2936" s="10"/>
      <c r="Y2936" s="9"/>
      <c r="Z2936" s="10"/>
      <c r="AA2936" s="10"/>
      <c r="AB2936" s="9"/>
      <c r="AC2936" s="14"/>
    </row>
    <row r="2937" spans="7:29" ht="12.75">
      <c r="G2937" s="5"/>
      <c r="I2937" s="32"/>
      <c r="K2937" s="7"/>
      <c r="N2937" s="6"/>
      <c r="Q2937" s="11"/>
      <c r="R2937" s="11"/>
      <c r="S2937" s="14"/>
      <c r="T2937" s="8"/>
      <c r="U2937" s="9"/>
      <c r="V2937" s="11"/>
      <c r="W2937" s="11"/>
      <c r="X2937" s="10"/>
      <c r="Y2937" s="9"/>
      <c r="Z2937" s="10"/>
      <c r="AA2937" s="10"/>
      <c r="AB2937" s="9"/>
      <c r="AC2937" s="14"/>
    </row>
    <row r="2938" spans="7:29" ht="12.75">
      <c r="G2938" s="5"/>
      <c r="I2938" s="32"/>
      <c r="K2938" s="7"/>
      <c r="N2938" s="6"/>
      <c r="Q2938" s="11"/>
      <c r="R2938" s="11"/>
      <c r="S2938" s="14"/>
      <c r="T2938" s="8"/>
      <c r="U2938" s="9"/>
      <c r="V2938" s="14"/>
      <c r="W2938" s="11"/>
      <c r="X2938" s="10"/>
      <c r="Y2938" s="9"/>
      <c r="Z2938" s="10"/>
      <c r="AA2938" s="10"/>
      <c r="AB2938" s="9"/>
      <c r="AC2938" s="14"/>
    </row>
    <row r="2939" spans="7:29" ht="12.75">
      <c r="G2939" s="5"/>
      <c r="I2939" s="32"/>
      <c r="K2939" s="7"/>
      <c r="N2939" s="6"/>
      <c r="Q2939" s="11"/>
      <c r="R2939" s="11"/>
      <c r="S2939" s="14"/>
      <c r="T2939" s="8"/>
      <c r="U2939" s="9"/>
      <c r="V2939" s="11"/>
      <c r="W2939" s="11"/>
      <c r="X2939" s="10"/>
      <c r="Y2939" s="9"/>
      <c r="Z2939" s="10"/>
      <c r="AA2939" s="10"/>
      <c r="AB2939" s="9"/>
      <c r="AC2939" s="14"/>
    </row>
    <row r="2940" spans="7:29" ht="12.75">
      <c r="G2940" s="5"/>
      <c r="I2940" s="32"/>
      <c r="K2940" s="7"/>
      <c r="N2940" s="6"/>
      <c r="Q2940" s="11"/>
      <c r="R2940" s="11"/>
      <c r="S2940" s="14"/>
      <c r="T2940" s="8"/>
      <c r="U2940" s="9"/>
      <c r="V2940" s="14"/>
      <c r="W2940" s="11"/>
      <c r="X2940" s="10"/>
      <c r="Y2940" s="9"/>
      <c r="Z2940" s="10"/>
      <c r="AA2940" s="10"/>
      <c r="AB2940" s="9"/>
      <c r="AC2940" s="14"/>
    </row>
    <row r="2941" spans="7:29" ht="12.75">
      <c r="G2941" s="5"/>
      <c r="I2941" s="32"/>
      <c r="K2941" s="7"/>
      <c r="N2941" s="6"/>
      <c r="Q2941" s="11"/>
      <c r="R2941" s="11"/>
      <c r="S2941" s="14"/>
      <c r="T2941" s="8"/>
      <c r="U2941" s="9"/>
      <c r="V2941" s="14"/>
      <c r="W2941" s="11"/>
      <c r="X2941" s="10"/>
      <c r="Y2941" s="9"/>
      <c r="Z2941" s="10"/>
      <c r="AA2941" s="10"/>
      <c r="AB2941" s="9"/>
      <c r="AC2941" s="14"/>
    </row>
    <row r="2942" spans="7:29" ht="12.75">
      <c r="G2942" s="5"/>
      <c r="I2942" s="32"/>
      <c r="K2942" s="7"/>
      <c r="N2942" s="6"/>
      <c r="Q2942" s="11"/>
      <c r="R2942" s="11"/>
      <c r="S2942" s="14"/>
      <c r="T2942" s="8"/>
      <c r="U2942" s="9"/>
      <c r="V2942" s="14"/>
      <c r="W2942" s="11"/>
      <c r="X2942" s="10"/>
      <c r="Y2942" s="9"/>
      <c r="Z2942" s="10"/>
      <c r="AA2942" s="10"/>
      <c r="AB2942" s="9"/>
      <c r="AC2942" s="14"/>
    </row>
    <row r="2943" spans="7:29" ht="12.75">
      <c r="G2943" s="5"/>
      <c r="I2943" s="32"/>
      <c r="K2943" s="7"/>
      <c r="N2943" s="6"/>
      <c r="Q2943" s="11"/>
      <c r="R2943" s="11"/>
      <c r="S2943" s="14"/>
      <c r="T2943" s="8"/>
      <c r="U2943" s="9"/>
      <c r="V2943" s="14"/>
      <c r="W2943" s="11"/>
      <c r="X2943" s="10"/>
      <c r="Y2943" s="9"/>
      <c r="Z2943" s="10"/>
      <c r="AA2943" s="10"/>
      <c r="AB2943" s="9"/>
      <c r="AC2943" s="14"/>
    </row>
    <row r="2944" spans="7:29" ht="12.75">
      <c r="G2944" s="5"/>
      <c r="I2944" s="32"/>
      <c r="K2944" s="7"/>
      <c r="N2944" s="6"/>
      <c r="Q2944" s="11"/>
      <c r="R2944" s="11"/>
      <c r="S2944" s="14"/>
      <c r="T2944" s="8"/>
      <c r="U2944" s="9"/>
      <c r="V2944" s="14"/>
      <c r="W2944" s="11"/>
      <c r="X2944" s="10"/>
      <c r="Y2944" s="9"/>
      <c r="Z2944" s="10"/>
      <c r="AA2944" s="10"/>
      <c r="AB2944" s="9"/>
      <c r="AC2944" s="14"/>
    </row>
    <row r="2945" spans="7:29" ht="12.75">
      <c r="G2945" s="5"/>
      <c r="I2945" s="32"/>
      <c r="K2945" s="7"/>
      <c r="N2945" s="6"/>
      <c r="Q2945" s="11"/>
      <c r="R2945" s="11"/>
      <c r="S2945" s="14"/>
      <c r="T2945" s="8"/>
      <c r="U2945" s="9"/>
      <c r="V2945" s="14"/>
      <c r="W2945" s="11"/>
      <c r="X2945" s="10"/>
      <c r="Y2945" s="9"/>
      <c r="Z2945" s="10"/>
      <c r="AA2945" s="10"/>
      <c r="AB2945" s="9"/>
      <c r="AC2945" s="14"/>
    </row>
    <row r="2946" spans="7:29" ht="12.75">
      <c r="G2946" s="5"/>
      <c r="I2946" s="32"/>
      <c r="K2946" s="7"/>
      <c r="N2946" s="6"/>
      <c r="Q2946" s="11"/>
      <c r="R2946" s="11"/>
      <c r="S2946" s="14"/>
      <c r="T2946" s="8"/>
      <c r="U2946" s="9"/>
      <c r="V2946" s="11"/>
      <c r="W2946" s="11"/>
      <c r="X2946" s="10"/>
      <c r="Y2946" s="9"/>
      <c r="Z2946" s="10"/>
      <c r="AA2946" s="10"/>
      <c r="AB2946" s="9"/>
      <c r="AC2946" s="14"/>
    </row>
    <row r="2947" spans="7:29" ht="12.75">
      <c r="G2947" s="5"/>
      <c r="I2947" s="32"/>
      <c r="K2947" s="7"/>
      <c r="N2947" s="6"/>
      <c r="Q2947" s="11"/>
      <c r="R2947" s="11"/>
      <c r="S2947" s="14"/>
      <c r="T2947" s="8"/>
      <c r="U2947" s="9"/>
      <c r="V2947" s="14"/>
      <c r="W2947" s="11"/>
      <c r="X2947" s="10"/>
      <c r="Y2947" s="9"/>
      <c r="Z2947" s="10"/>
      <c r="AA2947" s="10"/>
      <c r="AB2947" s="9"/>
      <c r="AC2947" s="14"/>
    </row>
    <row r="2948" spans="7:29" ht="12.75">
      <c r="G2948" s="5"/>
      <c r="I2948" s="32"/>
      <c r="K2948" s="7"/>
      <c r="N2948" s="6"/>
      <c r="Q2948" s="11"/>
      <c r="R2948" s="11"/>
      <c r="S2948" s="14"/>
      <c r="T2948" s="8"/>
      <c r="U2948" s="9"/>
      <c r="V2948" s="14"/>
      <c r="W2948" s="11"/>
      <c r="X2948" s="10"/>
      <c r="Y2948" s="9"/>
      <c r="Z2948" s="10"/>
      <c r="AA2948" s="10"/>
      <c r="AB2948" s="9"/>
      <c r="AC2948" s="14"/>
    </row>
    <row r="2949" spans="7:29" ht="12.75">
      <c r="G2949" s="5"/>
      <c r="I2949" s="32"/>
      <c r="K2949" s="7"/>
      <c r="N2949" s="6"/>
      <c r="Q2949" s="11"/>
      <c r="R2949" s="11"/>
      <c r="S2949" s="14"/>
      <c r="T2949" s="8"/>
      <c r="U2949" s="9"/>
      <c r="V2949" s="11"/>
      <c r="W2949" s="11"/>
      <c r="X2949" s="10"/>
      <c r="Y2949" s="9"/>
      <c r="Z2949" s="10"/>
      <c r="AA2949" s="10"/>
      <c r="AB2949" s="9"/>
      <c r="AC2949" s="14"/>
    </row>
    <row r="2950" spans="7:29" ht="12.75">
      <c r="G2950" s="5"/>
      <c r="I2950" s="32"/>
      <c r="K2950" s="7"/>
      <c r="N2950" s="6"/>
      <c r="Q2950" s="11"/>
      <c r="R2950" s="11"/>
      <c r="S2950" s="14"/>
      <c r="T2950" s="8"/>
      <c r="U2950" s="9"/>
      <c r="V2950" s="11"/>
      <c r="W2950" s="11"/>
      <c r="X2950" s="10"/>
      <c r="Y2950" s="9"/>
      <c r="Z2950" s="10"/>
      <c r="AA2950" s="10"/>
      <c r="AB2950" s="9"/>
      <c r="AC2950" s="14"/>
    </row>
    <row r="2951" spans="7:29" ht="12.75">
      <c r="G2951" s="5"/>
      <c r="I2951" s="32"/>
      <c r="K2951" s="7"/>
      <c r="N2951" s="6"/>
      <c r="Q2951" s="11"/>
      <c r="R2951" s="11"/>
      <c r="S2951" s="14"/>
      <c r="T2951" s="8"/>
      <c r="U2951" s="9"/>
      <c r="V2951" s="11"/>
      <c r="W2951" s="11"/>
      <c r="X2951" s="10"/>
      <c r="Y2951" s="9"/>
      <c r="Z2951" s="10"/>
      <c r="AA2951" s="10"/>
      <c r="AB2951" s="9"/>
      <c r="AC2951" s="14"/>
    </row>
    <row r="2952" spans="7:29" ht="12.75">
      <c r="G2952" s="5"/>
      <c r="I2952" s="32"/>
      <c r="K2952" s="7"/>
      <c r="N2952" s="6"/>
      <c r="Q2952" s="11"/>
      <c r="R2952" s="11"/>
      <c r="S2952" s="14"/>
      <c r="T2952" s="8"/>
      <c r="U2952" s="9"/>
      <c r="V2952" s="11"/>
      <c r="W2952" s="11"/>
      <c r="X2952" s="10"/>
      <c r="Y2952" s="9"/>
      <c r="Z2952" s="10"/>
      <c r="AA2952" s="10"/>
      <c r="AB2952" s="9"/>
      <c r="AC2952" s="14"/>
    </row>
    <row r="2953" spans="7:29" ht="12.75">
      <c r="G2953" s="5"/>
      <c r="I2953" s="32"/>
      <c r="K2953" s="7"/>
      <c r="N2953" s="6"/>
      <c r="Q2953" s="11"/>
      <c r="R2953" s="11"/>
      <c r="S2953" s="14"/>
      <c r="T2953" s="8"/>
      <c r="U2953" s="9"/>
      <c r="V2953" s="14"/>
      <c r="W2953" s="11"/>
      <c r="X2953" s="10"/>
      <c r="Y2953" s="9"/>
      <c r="Z2953" s="10"/>
      <c r="AA2953" s="10"/>
      <c r="AB2953" s="9"/>
      <c r="AC2953" s="14"/>
    </row>
    <row r="2954" spans="7:29" ht="12.75">
      <c r="G2954" s="5"/>
      <c r="I2954" s="32"/>
      <c r="K2954" s="7"/>
      <c r="N2954" s="6"/>
      <c r="Q2954" s="11"/>
      <c r="R2954" s="11"/>
      <c r="S2954" s="14"/>
      <c r="T2954" s="8"/>
      <c r="U2954" s="9"/>
      <c r="V2954" s="14"/>
      <c r="W2954" s="11"/>
      <c r="X2954" s="10"/>
      <c r="Y2954" s="9"/>
      <c r="Z2954" s="10"/>
      <c r="AA2954" s="10"/>
      <c r="AB2954" s="9"/>
      <c r="AC2954" s="14"/>
    </row>
    <row r="2955" spans="7:29" ht="12.75">
      <c r="G2955" s="5"/>
      <c r="I2955" s="32"/>
      <c r="K2955" s="7"/>
      <c r="N2955" s="6"/>
      <c r="Q2955" s="11"/>
      <c r="R2955" s="11"/>
      <c r="S2955" s="14"/>
      <c r="T2955" s="8"/>
      <c r="U2955" s="9"/>
      <c r="V2955" s="14"/>
      <c r="W2955" s="11"/>
      <c r="X2955" s="10"/>
      <c r="Y2955" s="9"/>
      <c r="Z2955" s="10"/>
      <c r="AA2955" s="10"/>
      <c r="AB2955" s="9"/>
      <c r="AC2955" s="14"/>
    </row>
    <row r="2956" spans="7:29" ht="12.75">
      <c r="G2956" s="5"/>
      <c r="I2956" s="32"/>
      <c r="K2956" s="7"/>
      <c r="N2956" s="6"/>
      <c r="Q2956" s="11"/>
      <c r="R2956" s="11"/>
      <c r="S2956" s="14"/>
      <c r="T2956" s="8"/>
      <c r="U2956" s="9"/>
      <c r="V2956" s="14"/>
      <c r="W2956" s="11"/>
      <c r="X2956" s="10"/>
      <c r="Y2956" s="9"/>
      <c r="Z2956" s="10"/>
      <c r="AA2956" s="10"/>
      <c r="AB2956" s="9"/>
      <c r="AC2956" s="14"/>
    </row>
    <row r="2957" spans="7:29" ht="12.75">
      <c r="G2957" s="5"/>
      <c r="I2957" s="32"/>
      <c r="K2957" s="7"/>
      <c r="N2957" s="6"/>
      <c r="Q2957" s="11"/>
      <c r="R2957" s="11"/>
      <c r="S2957" s="14"/>
      <c r="T2957" s="8"/>
      <c r="U2957" s="9"/>
      <c r="V2957" s="11"/>
      <c r="W2957" s="11"/>
      <c r="X2957" s="10"/>
      <c r="Y2957" s="9"/>
      <c r="Z2957" s="10"/>
      <c r="AA2957" s="10"/>
      <c r="AB2957" s="9"/>
      <c r="AC2957" s="14"/>
    </row>
    <row r="2958" spans="7:29" ht="12.75">
      <c r="G2958" s="5"/>
      <c r="I2958" s="32"/>
      <c r="K2958" s="7"/>
      <c r="N2958" s="6"/>
      <c r="Q2958" s="11"/>
      <c r="R2958" s="11"/>
      <c r="S2958" s="14"/>
      <c r="T2958" s="8"/>
      <c r="U2958" s="9"/>
      <c r="V2958" s="14"/>
      <c r="W2958" s="11"/>
      <c r="X2958" s="10"/>
      <c r="Y2958" s="9"/>
      <c r="Z2958" s="10"/>
      <c r="AA2958" s="10"/>
      <c r="AB2958" s="9"/>
      <c r="AC2958" s="14"/>
    </row>
    <row r="2959" spans="7:29" ht="12.75">
      <c r="G2959" s="5"/>
      <c r="I2959" s="32"/>
      <c r="K2959" s="7"/>
      <c r="N2959" s="6"/>
      <c r="Q2959" s="11"/>
      <c r="R2959" s="11"/>
      <c r="S2959" s="14"/>
      <c r="T2959" s="8"/>
      <c r="U2959" s="9"/>
      <c r="V2959" s="14"/>
      <c r="W2959" s="11"/>
      <c r="X2959" s="10"/>
      <c r="Y2959" s="9"/>
      <c r="Z2959" s="10"/>
      <c r="AA2959" s="10"/>
      <c r="AB2959" s="9"/>
      <c r="AC2959" s="14"/>
    </row>
    <row r="2960" spans="7:29" ht="12.75">
      <c r="G2960" s="5"/>
      <c r="I2960" s="32"/>
      <c r="K2960" s="7"/>
      <c r="N2960" s="6"/>
      <c r="Q2960" s="11"/>
      <c r="R2960" s="11"/>
      <c r="S2960" s="14"/>
      <c r="T2960" s="8"/>
      <c r="U2960" s="9"/>
      <c r="V2960" s="11"/>
      <c r="W2960" s="11"/>
      <c r="X2960" s="10"/>
      <c r="Y2960" s="9"/>
      <c r="Z2960" s="10"/>
      <c r="AA2960" s="10"/>
      <c r="AB2960" s="9"/>
      <c r="AC2960" s="14"/>
    </row>
    <row r="2961" spans="7:29" ht="12.75">
      <c r="G2961" s="5"/>
      <c r="I2961" s="32"/>
      <c r="K2961" s="7"/>
      <c r="N2961" s="6"/>
      <c r="Q2961" s="11"/>
      <c r="R2961" s="11"/>
      <c r="S2961" s="14"/>
      <c r="T2961" s="8"/>
      <c r="U2961" s="9"/>
      <c r="V2961" s="14"/>
      <c r="W2961" s="11"/>
      <c r="X2961" s="10"/>
      <c r="Y2961" s="9"/>
      <c r="Z2961" s="10"/>
      <c r="AA2961" s="10"/>
      <c r="AB2961" s="9"/>
      <c r="AC2961" s="14"/>
    </row>
    <row r="2962" spans="7:29" ht="12.75">
      <c r="G2962" s="5"/>
      <c r="I2962" s="32"/>
      <c r="K2962" s="7"/>
      <c r="N2962" s="6"/>
      <c r="Q2962" s="11"/>
      <c r="R2962" s="11"/>
      <c r="S2962" s="14"/>
      <c r="T2962" s="8"/>
      <c r="U2962" s="9"/>
      <c r="V2962" s="11"/>
      <c r="W2962" s="11"/>
      <c r="X2962" s="10"/>
      <c r="Y2962" s="9"/>
      <c r="Z2962" s="10"/>
      <c r="AA2962" s="10"/>
      <c r="AB2962" s="9"/>
      <c r="AC2962" s="14"/>
    </row>
    <row r="2963" spans="7:29" ht="12.75">
      <c r="G2963" s="5"/>
      <c r="I2963" s="32"/>
      <c r="K2963" s="7"/>
      <c r="N2963" s="6"/>
      <c r="Q2963" s="11"/>
      <c r="R2963" s="11"/>
      <c r="S2963" s="14"/>
      <c r="T2963" s="8"/>
      <c r="U2963" s="9"/>
      <c r="V2963" s="14"/>
      <c r="W2963" s="11"/>
      <c r="X2963" s="10"/>
      <c r="Y2963" s="9"/>
      <c r="Z2963" s="10"/>
      <c r="AA2963" s="10"/>
      <c r="AB2963" s="9"/>
      <c r="AC2963" s="14"/>
    </row>
    <row r="2964" spans="7:29" ht="12.75">
      <c r="G2964" s="5"/>
      <c r="I2964" s="32"/>
      <c r="K2964" s="7"/>
      <c r="N2964" s="6"/>
      <c r="Q2964" s="11"/>
      <c r="R2964" s="11"/>
      <c r="S2964" s="14"/>
      <c r="T2964" s="8"/>
      <c r="U2964" s="9"/>
      <c r="V2964" s="14"/>
      <c r="W2964" s="11"/>
      <c r="X2964" s="10"/>
      <c r="Y2964" s="9"/>
      <c r="Z2964" s="10"/>
      <c r="AA2964" s="10"/>
      <c r="AB2964" s="9"/>
      <c r="AC2964" s="14"/>
    </row>
    <row r="2965" spans="7:29" ht="12.75">
      <c r="G2965" s="5"/>
      <c r="I2965" s="32"/>
      <c r="K2965" s="7"/>
      <c r="N2965" s="6"/>
      <c r="Q2965" s="11"/>
      <c r="R2965" s="11"/>
      <c r="S2965" s="14"/>
      <c r="T2965" s="8"/>
      <c r="U2965" s="9"/>
      <c r="V2965" s="11"/>
      <c r="W2965" s="11"/>
      <c r="X2965" s="10"/>
      <c r="Y2965" s="9"/>
      <c r="Z2965" s="10"/>
      <c r="AA2965" s="10"/>
      <c r="AB2965" s="9"/>
      <c r="AC2965" s="14"/>
    </row>
    <row r="2966" spans="7:29" ht="12.75">
      <c r="G2966" s="5"/>
      <c r="I2966" s="32"/>
      <c r="K2966" s="7"/>
      <c r="N2966" s="6"/>
      <c r="Q2966" s="11"/>
      <c r="R2966" s="11"/>
      <c r="S2966" s="14"/>
      <c r="T2966" s="8"/>
      <c r="U2966" s="9"/>
      <c r="V2966" s="14"/>
      <c r="W2966" s="11"/>
      <c r="X2966" s="10"/>
      <c r="Y2966" s="9"/>
      <c r="Z2966" s="10"/>
      <c r="AA2966" s="10"/>
      <c r="AB2966" s="9"/>
      <c r="AC2966" s="14"/>
    </row>
    <row r="2967" spans="7:29" ht="12.75">
      <c r="G2967" s="5"/>
      <c r="I2967" s="32"/>
      <c r="K2967" s="7"/>
      <c r="N2967" s="6"/>
      <c r="Q2967" s="11"/>
      <c r="R2967" s="11"/>
      <c r="S2967" s="14"/>
      <c r="T2967" s="8"/>
      <c r="U2967" s="9"/>
      <c r="V2967" s="11"/>
      <c r="W2967" s="11"/>
      <c r="X2967" s="10"/>
      <c r="Y2967" s="9"/>
      <c r="Z2967" s="10"/>
      <c r="AA2967" s="10"/>
      <c r="AB2967" s="9"/>
      <c r="AC2967" s="14"/>
    </row>
    <row r="2968" spans="7:29" ht="12.75">
      <c r="G2968" s="5"/>
      <c r="I2968" s="32"/>
      <c r="K2968" s="7"/>
      <c r="N2968" s="6"/>
      <c r="Q2968" s="11"/>
      <c r="R2968" s="11"/>
      <c r="S2968" s="14"/>
      <c r="T2968" s="8"/>
      <c r="U2968" s="9"/>
      <c r="V2968" s="11"/>
      <c r="W2968" s="11"/>
      <c r="X2968" s="10"/>
      <c r="Y2968" s="9"/>
      <c r="Z2968" s="10"/>
      <c r="AA2968" s="10"/>
      <c r="AB2968" s="9"/>
      <c r="AC2968" s="14"/>
    </row>
    <row r="2969" spans="7:29" ht="12.75">
      <c r="G2969" s="5"/>
      <c r="I2969" s="32"/>
      <c r="K2969" s="7"/>
      <c r="N2969" s="6"/>
      <c r="Q2969" s="11"/>
      <c r="R2969" s="11"/>
      <c r="S2969" s="14"/>
      <c r="T2969" s="8"/>
      <c r="U2969" s="9"/>
      <c r="V2969" s="11"/>
      <c r="W2969" s="11"/>
      <c r="X2969" s="10"/>
      <c r="Y2969" s="9"/>
      <c r="Z2969" s="10"/>
      <c r="AA2969" s="10"/>
      <c r="AB2969" s="9"/>
      <c r="AC2969" s="14"/>
    </row>
    <row r="2970" spans="7:29" ht="12.75">
      <c r="G2970" s="5"/>
      <c r="I2970" s="32"/>
      <c r="K2970" s="7"/>
      <c r="N2970" s="6"/>
      <c r="Q2970" s="11"/>
      <c r="R2970" s="11"/>
      <c r="S2970" s="14"/>
      <c r="T2970" s="8"/>
      <c r="U2970" s="9"/>
      <c r="V2970" s="14"/>
      <c r="W2970" s="11"/>
      <c r="X2970" s="10"/>
      <c r="Y2970" s="9"/>
      <c r="Z2970" s="10"/>
      <c r="AA2970" s="10"/>
      <c r="AB2970" s="9"/>
      <c r="AC2970" s="14"/>
    </row>
    <row r="2971" spans="7:29" ht="12.75">
      <c r="G2971" s="5"/>
      <c r="I2971" s="32"/>
      <c r="K2971" s="7"/>
      <c r="N2971" s="6"/>
      <c r="Q2971" s="11"/>
      <c r="R2971" s="11"/>
      <c r="S2971" s="14"/>
      <c r="T2971" s="8"/>
      <c r="U2971" s="9"/>
      <c r="V2971" s="14"/>
      <c r="W2971" s="11"/>
      <c r="X2971" s="10"/>
      <c r="Y2971" s="9"/>
      <c r="Z2971" s="10"/>
      <c r="AA2971" s="10"/>
      <c r="AB2971" s="9"/>
      <c r="AC2971" s="14"/>
    </row>
    <row r="2972" spans="7:29" ht="12.75">
      <c r="G2972" s="5"/>
      <c r="I2972" s="32"/>
      <c r="K2972" s="7"/>
      <c r="N2972" s="6"/>
      <c r="Q2972" s="11"/>
      <c r="R2972" s="11"/>
      <c r="S2972" s="14"/>
      <c r="T2972" s="8"/>
      <c r="U2972" s="9"/>
      <c r="V2972" s="14"/>
      <c r="W2972" s="11"/>
      <c r="X2972" s="10"/>
      <c r="Y2972" s="9"/>
      <c r="Z2972" s="10"/>
      <c r="AA2972" s="10"/>
      <c r="AB2972" s="9"/>
      <c r="AC2972" s="14"/>
    </row>
    <row r="2973" spans="7:29" ht="12.75">
      <c r="G2973" s="5"/>
      <c r="I2973" s="32"/>
      <c r="K2973" s="7"/>
      <c r="N2973" s="6"/>
      <c r="Q2973" s="11"/>
      <c r="R2973" s="11"/>
      <c r="S2973" s="14"/>
      <c r="T2973" s="8"/>
      <c r="U2973" s="9"/>
      <c r="V2973" s="14"/>
      <c r="W2973" s="11"/>
      <c r="X2973" s="10"/>
      <c r="Y2973" s="9"/>
      <c r="Z2973" s="10"/>
      <c r="AA2973" s="10"/>
      <c r="AB2973" s="9"/>
      <c r="AC2973" s="14"/>
    </row>
    <row r="2974" spans="7:29" ht="12.75">
      <c r="G2974" s="5"/>
      <c r="I2974" s="32"/>
      <c r="K2974" s="7"/>
      <c r="N2974" s="6"/>
      <c r="Q2974" s="11"/>
      <c r="R2974" s="11"/>
      <c r="S2974" s="14"/>
      <c r="T2974" s="8"/>
      <c r="U2974" s="9"/>
      <c r="V2974" s="14"/>
      <c r="W2974" s="11"/>
      <c r="X2974" s="10"/>
      <c r="Y2974" s="9"/>
      <c r="Z2974" s="10"/>
      <c r="AA2974" s="10"/>
      <c r="AB2974" s="9"/>
      <c r="AC2974" s="14"/>
    </row>
    <row r="2975" spans="7:29" ht="12.75">
      <c r="G2975" s="5"/>
      <c r="I2975" s="32"/>
      <c r="K2975" s="7"/>
      <c r="N2975" s="6"/>
      <c r="Q2975" s="11"/>
      <c r="R2975" s="11"/>
      <c r="S2975" s="14"/>
      <c r="T2975" s="8"/>
      <c r="U2975" s="9"/>
      <c r="V2975" s="14"/>
      <c r="W2975" s="11"/>
      <c r="X2975" s="10"/>
      <c r="Y2975" s="9"/>
      <c r="Z2975" s="10"/>
      <c r="AA2975" s="10"/>
      <c r="AB2975" s="9"/>
      <c r="AC2975" s="14"/>
    </row>
    <row r="2976" spans="7:29" ht="12.75">
      <c r="G2976" s="5"/>
      <c r="I2976" s="32"/>
      <c r="K2976" s="7"/>
      <c r="N2976" s="6"/>
      <c r="Q2976" s="11"/>
      <c r="R2976" s="11"/>
      <c r="S2976" s="14"/>
      <c r="T2976" s="8"/>
      <c r="U2976" s="9"/>
      <c r="V2976" s="14"/>
      <c r="W2976" s="11"/>
      <c r="X2976" s="10"/>
      <c r="Y2976" s="9"/>
      <c r="Z2976" s="10"/>
      <c r="AA2976" s="10"/>
      <c r="AB2976" s="9"/>
      <c r="AC2976" s="14"/>
    </row>
    <row r="2977" spans="7:29" ht="12.75">
      <c r="G2977" s="5"/>
      <c r="I2977" s="32"/>
      <c r="K2977" s="7"/>
      <c r="N2977" s="6"/>
      <c r="Q2977" s="11"/>
      <c r="R2977" s="11"/>
      <c r="S2977" s="14"/>
      <c r="T2977" s="8"/>
      <c r="U2977" s="9"/>
      <c r="V2977" s="14"/>
      <c r="W2977" s="11"/>
      <c r="X2977" s="10"/>
      <c r="Y2977" s="9"/>
      <c r="Z2977" s="10"/>
      <c r="AA2977" s="10"/>
      <c r="AB2977" s="9"/>
      <c r="AC2977" s="14"/>
    </row>
    <row r="2978" spans="7:29" ht="12.75">
      <c r="G2978" s="5"/>
      <c r="I2978" s="32"/>
      <c r="K2978" s="7"/>
      <c r="N2978" s="6"/>
      <c r="Q2978" s="11"/>
      <c r="R2978" s="11"/>
      <c r="S2978" s="14"/>
      <c r="T2978" s="8"/>
      <c r="U2978" s="9"/>
      <c r="V2978" s="14"/>
      <c r="W2978" s="11"/>
      <c r="X2978" s="10"/>
      <c r="Y2978" s="9"/>
      <c r="Z2978" s="10"/>
      <c r="AA2978" s="10"/>
      <c r="AB2978" s="9"/>
      <c r="AC2978" s="14"/>
    </row>
    <row r="2979" spans="7:29" ht="12.75">
      <c r="G2979" s="5"/>
      <c r="I2979" s="32"/>
      <c r="K2979" s="7"/>
      <c r="N2979" s="6"/>
      <c r="Q2979" s="11"/>
      <c r="R2979" s="11"/>
      <c r="S2979" s="14"/>
      <c r="T2979" s="8"/>
      <c r="U2979" s="9"/>
      <c r="V2979" s="14"/>
      <c r="W2979" s="11"/>
      <c r="X2979" s="10"/>
      <c r="Y2979" s="9"/>
      <c r="Z2979" s="10"/>
      <c r="AA2979" s="10"/>
      <c r="AB2979" s="9"/>
      <c r="AC2979" s="14"/>
    </row>
    <row r="2980" spans="7:29" ht="12.75">
      <c r="G2980" s="5"/>
      <c r="I2980" s="32"/>
      <c r="K2980" s="7"/>
      <c r="N2980" s="6"/>
      <c r="Q2980" s="11"/>
      <c r="R2980" s="11"/>
      <c r="S2980" s="14"/>
      <c r="T2980" s="8"/>
      <c r="U2980" s="9"/>
      <c r="V2980" s="14"/>
      <c r="W2980" s="11"/>
      <c r="X2980" s="10"/>
      <c r="Y2980" s="9"/>
      <c r="Z2980" s="10"/>
      <c r="AA2980" s="10"/>
      <c r="AB2980" s="9"/>
      <c r="AC2980" s="14"/>
    </row>
    <row r="2981" spans="7:29" ht="12.75">
      <c r="G2981" s="5"/>
      <c r="I2981" s="32"/>
      <c r="K2981" s="7"/>
      <c r="N2981" s="6"/>
      <c r="Q2981" s="11"/>
      <c r="R2981" s="11"/>
      <c r="S2981" s="14"/>
      <c r="T2981" s="8"/>
      <c r="U2981" s="9"/>
      <c r="V2981" s="14"/>
      <c r="W2981" s="11"/>
      <c r="X2981" s="10"/>
      <c r="Y2981" s="9"/>
      <c r="Z2981" s="10"/>
      <c r="AA2981" s="10"/>
      <c r="AB2981" s="9"/>
      <c r="AC2981" s="14"/>
    </row>
    <row r="2982" spans="7:29" ht="12.75">
      <c r="G2982" s="5"/>
      <c r="I2982" s="32"/>
      <c r="K2982" s="7"/>
      <c r="N2982" s="6"/>
      <c r="Q2982" s="11"/>
      <c r="R2982" s="11"/>
      <c r="S2982" s="14"/>
      <c r="T2982" s="8"/>
      <c r="U2982" s="9"/>
      <c r="V2982" s="11"/>
      <c r="W2982" s="11"/>
      <c r="X2982" s="10"/>
      <c r="Y2982" s="9"/>
      <c r="Z2982" s="10"/>
      <c r="AA2982" s="10"/>
      <c r="AB2982" s="9"/>
      <c r="AC2982" s="14"/>
    </row>
    <row r="2983" spans="7:29" ht="12.75">
      <c r="G2983" s="5"/>
      <c r="I2983" s="32"/>
      <c r="K2983" s="7"/>
      <c r="N2983" s="6"/>
      <c r="Q2983" s="11"/>
      <c r="R2983" s="11"/>
      <c r="S2983" s="14"/>
      <c r="T2983" s="8"/>
      <c r="U2983" s="9"/>
      <c r="V2983" s="11"/>
      <c r="W2983" s="11"/>
      <c r="X2983" s="10"/>
      <c r="Y2983" s="9"/>
      <c r="Z2983" s="10"/>
      <c r="AA2983" s="10"/>
      <c r="AB2983" s="9"/>
      <c r="AC2983" s="14"/>
    </row>
    <row r="2984" spans="7:29" ht="12.75">
      <c r="G2984" s="5"/>
      <c r="I2984" s="32"/>
      <c r="K2984" s="7"/>
      <c r="N2984" s="6"/>
      <c r="Q2984" s="11"/>
      <c r="R2984" s="11"/>
      <c r="S2984" s="14"/>
      <c r="T2984" s="8"/>
      <c r="U2984" s="9"/>
      <c r="V2984" s="11"/>
      <c r="W2984" s="11"/>
      <c r="X2984" s="10"/>
      <c r="Y2984" s="9"/>
      <c r="Z2984" s="10"/>
      <c r="AA2984" s="10"/>
      <c r="AB2984" s="9"/>
      <c r="AC2984" s="14"/>
    </row>
    <row r="2985" spans="7:29" ht="12.75">
      <c r="G2985" s="5"/>
      <c r="I2985" s="32"/>
      <c r="K2985" s="7"/>
      <c r="N2985" s="6"/>
      <c r="Q2985" s="11"/>
      <c r="R2985" s="11"/>
      <c r="S2985" s="14"/>
      <c r="T2985" s="8"/>
      <c r="U2985" s="9"/>
      <c r="V2985" s="11"/>
      <c r="W2985" s="11"/>
      <c r="X2985" s="10"/>
      <c r="Y2985" s="9"/>
      <c r="Z2985" s="10"/>
      <c r="AA2985" s="10"/>
      <c r="AB2985" s="9"/>
      <c r="AC2985" s="14"/>
    </row>
    <row r="2986" spans="7:29" ht="12.75">
      <c r="G2986" s="5"/>
      <c r="I2986" s="32"/>
      <c r="K2986" s="7"/>
      <c r="N2986" s="6"/>
      <c r="Q2986" s="11"/>
      <c r="R2986" s="11"/>
      <c r="S2986" s="14"/>
      <c r="T2986" s="8"/>
      <c r="U2986" s="9"/>
      <c r="V2986" s="14"/>
      <c r="W2986" s="11"/>
      <c r="X2986" s="10"/>
      <c r="Y2986" s="9"/>
      <c r="Z2986" s="10"/>
      <c r="AA2986" s="10"/>
      <c r="AB2986" s="9"/>
      <c r="AC2986" s="14"/>
    </row>
    <row r="2987" spans="7:29" ht="12.75">
      <c r="G2987" s="5"/>
      <c r="I2987" s="32"/>
      <c r="K2987" s="7"/>
      <c r="N2987" s="6"/>
      <c r="Q2987" s="11"/>
      <c r="R2987" s="11"/>
      <c r="S2987" s="14"/>
      <c r="T2987" s="8"/>
      <c r="U2987" s="9"/>
      <c r="V2987" s="11"/>
      <c r="W2987" s="11"/>
      <c r="X2987" s="10"/>
      <c r="Y2987" s="9"/>
      <c r="Z2987" s="10"/>
      <c r="AA2987" s="10"/>
      <c r="AB2987" s="9"/>
      <c r="AC2987" s="14"/>
    </row>
    <row r="2988" spans="7:29" ht="12.75">
      <c r="G2988" s="5"/>
      <c r="I2988" s="32"/>
      <c r="K2988" s="7"/>
      <c r="N2988" s="6"/>
      <c r="Q2988" s="11"/>
      <c r="R2988" s="11"/>
      <c r="S2988" s="14"/>
      <c r="T2988" s="8"/>
      <c r="U2988" s="9"/>
      <c r="V2988" s="14"/>
      <c r="W2988" s="11"/>
      <c r="X2988" s="10"/>
      <c r="Y2988" s="9"/>
      <c r="Z2988" s="10"/>
      <c r="AA2988" s="10"/>
      <c r="AB2988" s="9"/>
      <c r="AC2988" s="14"/>
    </row>
    <row r="2989" spans="7:29" ht="12.75">
      <c r="G2989" s="5"/>
      <c r="I2989" s="32"/>
      <c r="K2989" s="7"/>
      <c r="N2989" s="6"/>
      <c r="Q2989" s="11"/>
      <c r="R2989" s="11"/>
      <c r="S2989" s="14"/>
      <c r="T2989" s="8"/>
      <c r="U2989" s="9"/>
      <c r="V2989" s="14"/>
      <c r="W2989" s="11"/>
      <c r="X2989" s="10"/>
      <c r="Y2989" s="9"/>
      <c r="Z2989" s="10"/>
      <c r="AA2989" s="10"/>
      <c r="AB2989" s="9"/>
      <c r="AC2989" s="14"/>
    </row>
    <row r="2990" spans="7:29" ht="12.75">
      <c r="G2990" s="5"/>
      <c r="I2990" s="32"/>
      <c r="K2990" s="7"/>
      <c r="N2990" s="6"/>
      <c r="Q2990" s="11"/>
      <c r="R2990" s="11"/>
      <c r="S2990" s="14"/>
      <c r="T2990" s="8"/>
      <c r="U2990" s="9"/>
      <c r="V2990" s="14"/>
      <c r="W2990" s="11"/>
      <c r="X2990" s="10"/>
      <c r="Y2990" s="9"/>
      <c r="Z2990" s="10"/>
      <c r="AA2990" s="10"/>
      <c r="AB2990" s="9"/>
      <c r="AC2990" s="14"/>
    </row>
    <row r="2991" spans="7:29" ht="12.75">
      <c r="G2991" s="5"/>
      <c r="I2991" s="32"/>
      <c r="K2991" s="7"/>
      <c r="N2991" s="6"/>
      <c r="Q2991" s="11"/>
      <c r="R2991" s="11"/>
      <c r="S2991" s="14"/>
      <c r="T2991" s="8"/>
      <c r="U2991" s="9"/>
      <c r="V2991" s="14"/>
      <c r="W2991" s="11"/>
      <c r="X2991" s="10"/>
      <c r="Y2991" s="9"/>
      <c r="Z2991" s="10"/>
      <c r="AA2991" s="10"/>
      <c r="AB2991" s="9"/>
      <c r="AC2991" s="14"/>
    </row>
    <row r="2992" spans="7:29" ht="12.75">
      <c r="G2992" s="5"/>
      <c r="I2992" s="32"/>
      <c r="K2992" s="7"/>
      <c r="N2992" s="6"/>
      <c r="Q2992" s="11"/>
      <c r="R2992" s="11"/>
      <c r="S2992" s="14"/>
      <c r="T2992" s="8"/>
      <c r="U2992" s="9"/>
      <c r="V2992" s="14"/>
      <c r="W2992" s="11"/>
      <c r="X2992" s="10"/>
      <c r="Y2992" s="9"/>
      <c r="Z2992" s="10"/>
      <c r="AA2992" s="10"/>
      <c r="AB2992" s="9"/>
      <c r="AC2992" s="14"/>
    </row>
    <row r="2993" spans="7:29" ht="12.75">
      <c r="G2993" s="5"/>
      <c r="I2993" s="32"/>
      <c r="K2993" s="7"/>
      <c r="N2993" s="6"/>
      <c r="Q2993" s="11"/>
      <c r="R2993" s="11"/>
      <c r="S2993" s="14"/>
      <c r="T2993" s="8"/>
      <c r="U2993" s="9"/>
      <c r="V2993" s="14"/>
      <c r="W2993" s="11"/>
      <c r="X2993" s="10"/>
      <c r="Y2993" s="9"/>
      <c r="Z2993" s="10"/>
      <c r="AA2993" s="10"/>
      <c r="AB2993" s="9"/>
      <c r="AC2993" s="14"/>
    </row>
    <row r="2994" spans="7:29" ht="12.75">
      <c r="G2994" s="5"/>
      <c r="I2994" s="32"/>
      <c r="K2994" s="7"/>
      <c r="N2994" s="6"/>
      <c r="Q2994" s="11"/>
      <c r="R2994" s="11"/>
      <c r="S2994" s="14"/>
      <c r="T2994" s="8"/>
      <c r="U2994" s="9"/>
      <c r="V2994" s="14"/>
      <c r="W2994" s="11"/>
      <c r="X2994" s="10"/>
      <c r="Y2994" s="9"/>
      <c r="Z2994" s="10"/>
      <c r="AA2994" s="10"/>
      <c r="AB2994" s="9"/>
      <c r="AC2994" s="14"/>
    </row>
    <row r="2995" spans="7:29" ht="12.75">
      <c r="G2995" s="5"/>
      <c r="I2995" s="32"/>
      <c r="K2995" s="7"/>
      <c r="N2995" s="6"/>
      <c r="Q2995" s="11"/>
      <c r="R2995" s="11"/>
      <c r="S2995" s="14"/>
      <c r="T2995" s="8"/>
      <c r="U2995" s="9"/>
      <c r="V2995" s="14"/>
      <c r="W2995" s="11"/>
      <c r="X2995" s="10"/>
      <c r="Y2995" s="9"/>
      <c r="Z2995" s="10"/>
      <c r="AA2995" s="10"/>
      <c r="AB2995" s="9"/>
      <c r="AC2995" s="14"/>
    </row>
    <row r="2996" spans="7:29" ht="12.75">
      <c r="G2996" s="5"/>
      <c r="I2996" s="32"/>
      <c r="K2996" s="7"/>
      <c r="N2996" s="6"/>
      <c r="Q2996" s="11"/>
      <c r="R2996" s="11"/>
      <c r="S2996" s="14"/>
      <c r="T2996" s="8"/>
      <c r="U2996" s="9"/>
      <c r="V2996" s="14"/>
      <c r="W2996" s="11"/>
      <c r="X2996" s="10"/>
      <c r="Y2996" s="9"/>
      <c r="Z2996" s="10"/>
      <c r="AA2996" s="10"/>
      <c r="AB2996" s="9"/>
      <c r="AC2996" s="14"/>
    </row>
    <row r="2997" spans="7:29" ht="12.75">
      <c r="G2997" s="5"/>
      <c r="I2997" s="32"/>
      <c r="K2997" s="7"/>
      <c r="N2997" s="6"/>
      <c r="Q2997" s="11"/>
      <c r="R2997" s="11"/>
      <c r="S2997" s="14"/>
      <c r="T2997" s="8"/>
      <c r="U2997" s="9"/>
      <c r="V2997" s="14"/>
      <c r="W2997" s="11"/>
      <c r="X2997" s="10"/>
      <c r="Y2997" s="9"/>
      <c r="Z2997" s="10"/>
      <c r="AA2997" s="10"/>
      <c r="AB2997" s="9"/>
      <c r="AC2997" s="14"/>
    </row>
    <row r="2998" spans="7:29" ht="12.75">
      <c r="G2998" s="5"/>
      <c r="I2998" s="32"/>
      <c r="K2998" s="7"/>
      <c r="N2998" s="6"/>
      <c r="Q2998" s="11"/>
      <c r="R2998" s="11"/>
      <c r="S2998" s="14"/>
      <c r="T2998" s="8"/>
      <c r="U2998" s="9"/>
      <c r="V2998" s="14"/>
      <c r="W2998" s="11"/>
      <c r="X2998" s="10"/>
      <c r="Y2998" s="9"/>
      <c r="Z2998" s="10"/>
      <c r="AA2998" s="10"/>
      <c r="AB2998" s="9"/>
      <c r="AC2998" s="14"/>
    </row>
    <row r="2999" spans="7:29" ht="12.75">
      <c r="G2999" s="5"/>
      <c r="I2999" s="32"/>
      <c r="K2999" s="7"/>
      <c r="N2999" s="6"/>
      <c r="Q2999" s="11"/>
      <c r="R2999" s="11"/>
      <c r="S2999" s="14"/>
      <c r="T2999" s="8"/>
      <c r="U2999" s="9"/>
      <c r="V2999" s="14"/>
      <c r="W2999" s="11"/>
      <c r="X2999" s="10"/>
      <c r="Y2999" s="9"/>
      <c r="Z2999" s="10"/>
      <c r="AA2999" s="10"/>
      <c r="AB2999" s="9"/>
      <c r="AC2999" s="14"/>
    </row>
    <row r="3000" spans="7:29" ht="12.75">
      <c r="G3000" s="5"/>
      <c r="I3000" s="32"/>
      <c r="K3000" s="7"/>
      <c r="N3000" s="6"/>
      <c r="Q3000" s="11"/>
      <c r="R3000" s="11"/>
      <c r="S3000" s="14"/>
      <c r="T3000" s="8"/>
      <c r="U3000" s="9"/>
      <c r="V3000" s="14"/>
      <c r="W3000" s="11"/>
      <c r="X3000" s="10"/>
      <c r="Y3000" s="9"/>
      <c r="Z3000" s="10"/>
      <c r="AA3000" s="10"/>
      <c r="AB3000" s="9"/>
      <c r="AC3000" s="14"/>
    </row>
    <row r="3001" spans="7:29" ht="12.75">
      <c r="G3001" s="5"/>
      <c r="I3001" s="32"/>
      <c r="K3001" s="7"/>
      <c r="N3001" s="6"/>
      <c r="Q3001" s="11"/>
      <c r="R3001" s="11"/>
      <c r="S3001" s="14"/>
      <c r="T3001" s="8"/>
      <c r="U3001" s="9"/>
      <c r="V3001" s="14"/>
      <c r="W3001" s="11"/>
      <c r="X3001" s="10"/>
      <c r="Y3001" s="9"/>
      <c r="Z3001" s="10"/>
      <c r="AA3001" s="10"/>
      <c r="AB3001" s="9"/>
      <c r="AC3001" s="14"/>
    </row>
    <row r="3002" spans="7:29" ht="12.75">
      <c r="G3002" s="5"/>
      <c r="I3002" s="32"/>
      <c r="K3002" s="7"/>
      <c r="N3002" s="6"/>
      <c r="Q3002" s="11"/>
      <c r="R3002" s="11"/>
      <c r="S3002" s="14"/>
      <c r="T3002" s="8"/>
      <c r="U3002" s="9"/>
      <c r="V3002" s="11"/>
      <c r="W3002" s="11"/>
      <c r="X3002" s="10"/>
      <c r="Y3002" s="9"/>
      <c r="Z3002" s="10"/>
      <c r="AA3002" s="10"/>
      <c r="AB3002" s="9"/>
      <c r="AC3002" s="14"/>
    </row>
    <row r="3003" spans="7:29" ht="12.75">
      <c r="G3003" s="5"/>
      <c r="I3003" s="32"/>
      <c r="K3003" s="7"/>
      <c r="N3003" s="6"/>
      <c r="Q3003" s="11"/>
      <c r="R3003" s="11"/>
      <c r="S3003" s="14"/>
      <c r="T3003" s="8"/>
      <c r="U3003" s="9"/>
      <c r="V3003" s="11"/>
      <c r="W3003" s="11"/>
      <c r="X3003" s="10"/>
      <c r="Y3003" s="9"/>
      <c r="Z3003" s="10"/>
      <c r="AA3003" s="10"/>
      <c r="AB3003" s="9"/>
      <c r="AC3003" s="14"/>
    </row>
    <row r="3004" spans="7:29" ht="12.75">
      <c r="G3004" s="5"/>
      <c r="I3004" s="32"/>
      <c r="K3004" s="7"/>
      <c r="N3004" s="6"/>
      <c r="Q3004" s="11"/>
      <c r="R3004" s="11"/>
      <c r="S3004" s="14"/>
      <c r="T3004" s="8"/>
      <c r="U3004" s="9"/>
      <c r="V3004" s="14"/>
      <c r="W3004" s="11"/>
      <c r="X3004" s="10"/>
      <c r="Y3004" s="9"/>
      <c r="Z3004" s="10"/>
      <c r="AA3004" s="10"/>
      <c r="AB3004" s="9"/>
      <c r="AC3004" s="14"/>
    </row>
    <row r="3005" spans="7:29" ht="12.75">
      <c r="G3005" s="5"/>
      <c r="I3005" s="32"/>
      <c r="K3005" s="7"/>
      <c r="N3005" s="6"/>
      <c r="Q3005" s="11"/>
      <c r="R3005" s="11"/>
      <c r="S3005" s="14"/>
      <c r="T3005" s="8"/>
      <c r="U3005" s="9"/>
      <c r="V3005" s="11"/>
      <c r="W3005" s="11"/>
      <c r="X3005" s="10"/>
      <c r="Y3005" s="9"/>
      <c r="Z3005" s="10"/>
      <c r="AA3005" s="10"/>
      <c r="AB3005" s="9"/>
      <c r="AC3005" s="14"/>
    </row>
    <row r="3006" spans="7:29" ht="12.75">
      <c r="G3006" s="5"/>
      <c r="I3006" s="32"/>
      <c r="K3006" s="7"/>
      <c r="N3006" s="6"/>
      <c r="Q3006" s="11"/>
      <c r="R3006" s="11"/>
      <c r="S3006" s="14"/>
      <c r="T3006" s="8"/>
      <c r="U3006" s="9"/>
      <c r="V3006" s="11"/>
      <c r="W3006" s="11"/>
      <c r="X3006" s="10"/>
      <c r="Y3006" s="9"/>
      <c r="Z3006" s="10"/>
      <c r="AA3006" s="10"/>
      <c r="AB3006" s="9"/>
      <c r="AC3006" s="14"/>
    </row>
    <row r="3007" spans="7:29" ht="12.75">
      <c r="G3007" s="5"/>
      <c r="I3007" s="32"/>
      <c r="K3007" s="7"/>
      <c r="N3007" s="6"/>
      <c r="Q3007" s="11"/>
      <c r="R3007" s="11"/>
      <c r="S3007" s="14"/>
      <c r="T3007" s="8"/>
      <c r="U3007" s="9"/>
      <c r="V3007" s="11"/>
      <c r="W3007" s="11"/>
      <c r="X3007" s="10"/>
      <c r="Y3007" s="9"/>
      <c r="Z3007" s="10"/>
      <c r="AA3007" s="10"/>
      <c r="AB3007" s="9"/>
      <c r="AC3007" s="14"/>
    </row>
    <row r="3008" spans="7:29" ht="12.75">
      <c r="G3008" s="5"/>
      <c r="I3008" s="32"/>
      <c r="K3008" s="7"/>
      <c r="N3008" s="6"/>
      <c r="Q3008" s="11"/>
      <c r="R3008" s="11"/>
      <c r="S3008" s="14"/>
      <c r="T3008" s="8"/>
      <c r="U3008" s="9"/>
      <c r="V3008" s="11"/>
      <c r="W3008" s="11"/>
      <c r="X3008" s="10"/>
      <c r="Y3008" s="9"/>
      <c r="Z3008" s="10"/>
      <c r="AA3008" s="10"/>
      <c r="AB3008" s="9"/>
      <c r="AC3008" s="14"/>
    </row>
    <row r="3009" spans="7:29" ht="12.75">
      <c r="G3009" s="5"/>
      <c r="I3009" s="32"/>
      <c r="K3009" s="7"/>
      <c r="N3009" s="6"/>
      <c r="Q3009" s="11"/>
      <c r="R3009" s="11"/>
      <c r="S3009" s="14"/>
      <c r="T3009" s="8"/>
      <c r="U3009" s="9"/>
      <c r="V3009" s="11"/>
      <c r="W3009" s="11"/>
      <c r="X3009" s="10"/>
      <c r="Y3009" s="9"/>
      <c r="Z3009" s="10"/>
      <c r="AA3009" s="10"/>
      <c r="AB3009" s="9"/>
      <c r="AC3009" s="14"/>
    </row>
    <row r="3010" spans="7:29" ht="12.75">
      <c r="G3010" s="5"/>
      <c r="I3010" s="32"/>
      <c r="K3010" s="7"/>
      <c r="N3010" s="6"/>
      <c r="Q3010" s="11"/>
      <c r="R3010" s="11"/>
      <c r="S3010" s="14"/>
      <c r="T3010" s="8"/>
      <c r="U3010" s="9"/>
      <c r="V3010" s="14"/>
      <c r="W3010" s="11"/>
      <c r="X3010" s="10"/>
      <c r="Y3010" s="9"/>
      <c r="Z3010" s="10"/>
      <c r="AA3010" s="10"/>
      <c r="AB3010" s="9"/>
      <c r="AC3010" s="14"/>
    </row>
    <row r="3011" spans="7:29" ht="12.75">
      <c r="G3011" s="5"/>
      <c r="I3011" s="32"/>
      <c r="K3011" s="7"/>
      <c r="N3011" s="6"/>
      <c r="Q3011" s="11"/>
      <c r="R3011" s="11"/>
      <c r="S3011" s="14"/>
      <c r="T3011" s="8"/>
      <c r="U3011" s="9"/>
      <c r="V3011" s="11"/>
      <c r="W3011" s="11"/>
      <c r="X3011" s="10"/>
      <c r="Y3011" s="9"/>
      <c r="Z3011" s="10"/>
      <c r="AA3011" s="10"/>
      <c r="AB3011" s="9"/>
      <c r="AC3011" s="14"/>
    </row>
    <row r="3012" spans="7:29" ht="12.75">
      <c r="G3012" s="5"/>
      <c r="I3012" s="32"/>
      <c r="K3012" s="7"/>
      <c r="N3012" s="6"/>
      <c r="Q3012" s="11"/>
      <c r="R3012" s="11"/>
      <c r="S3012" s="14"/>
      <c r="T3012" s="8"/>
      <c r="U3012" s="9"/>
      <c r="V3012" s="11"/>
      <c r="W3012" s="11"/>
      <c r="X3012" s="10"/>
      <c r="Y3012" s="9"/>
      <c r="Z3012" s="10"/>
      <c r="AA3012" s="10"/>
      <c r="AB3012" s="9"/>
      <c r="AC3012" s="14"/>
    </row>
    <row r="3013" spans="7:29" ht="12.75">
      <c r="G3013" s="5"/>
      <c r="I3013" s="32"/>
      <c r="K3013" s="7"/>
      <c r="N3013" s="6"/>
      <c r="Q3013" s="11"/>
      <c r="R3013" s="11"/>
      <c r="S3013" s="14"/>
      <c r="T3013" s="8"/>
      <c r="U3013" s="9"/>
      <c r="V3013" s="14"/>
      <c r="W3013" s="11"/>
      <c r="X3013" s="10"/>
      <c r="Y3013" s="9"/>
      <c r="Z3013" s="10"/>
      <c r="AA3013" s="10"/>
      <c r="AB3013" s="9"/>
      <c r="AC3013" s="14"/>
    </row>
    <row r="3014" spans="7:29" ht="12.75">
      <c r="G3014" s="5"/>
      <c r="I3014" s="32"/>
      <c r="K3014" s="7"/>
      <c r="N3014" s="6"/>
      <c r="Q3014" s="11"/>
      <c r="R3014" s="11"/>
      <c r="S3014" s="14"/>
      <c r="T3014" s="8"/>
      <c r="U3014" s="9"/>
      <c r="V3014" s="14"/>
      <c r="W3014" s="11"/>
      <c r="X3014" s="10"/>
      <c r="Y3014" s="9"/>
      <c r="Z3014" s="10"/>
      <c r="AA3014" s="10"/>
      <c r="AB3014" s="9"/>
      <c r="AC3014" s="14"/>
    </row>
    <row r="3015" spans="7:29" ht="12.75">
      <c r="G3015" s="5"/>
      <c r="I3015" s="32"/>
      <c r="K3015" s="7"/>
      <c r="N3015" s="6"/>
      <c r="Q3015" s="11"/>
      <c r="R3015" s="11"/>
      <c r="S3015" s="14"/>
      <c r="T3015" s="8"/>
      <c r="U3015" s="9"/>
      <c r="V3015" s="14"/>
      <c r="W3015" s="11"/>
      <c r="X3015" s="10"/>
      <c r="Y3015" s="9"/>
      <c r="Z3015" s="10"/>
      <c r="AA3015" s="10"/>
      <c r="AB3015" s="9"/>
      <c r="AC3015" s="14"/>
    </row>
    <row r="3016" spans="7:29" ht="12.75">
      <c r="G3016" s="5"/>
      <c r="I3016" s="32"/>
      <c r="K3016" s="7"/>
      <c r="N3016" s="6"/>
      <c r="Q3016" s="11"/>
      <c r="R3016" s="11"/>
      <c r="S3016" s="14"/>
      <c r="T3016" s="8"/>
      <c r="U3016" s="9"/>
      <c r="V3016" s="11"/>
      <c r="W3016" s="11"/>
      <c r="X3016" s="10"/>
      <c r="Y3016" s="9"/>
      <c r="Z3016" s="10"/>
      <c r="AA3016" s="10"/>
      <c r="AB3016" s="9"/>
      <c r="AC3016" s="14"/>
    </row>
    <row r="3017" spans="7:29" ht="12.75">
      <c r="G3017" s="5"/>
      <c r="I3017" s="32"/>
      <c r="K3017" s="7"/>
      <c r="N3017" s="6"/>
      <c r="Q3017" s="11"/>
      <c r="R3017" s="11"/>
      <c r="S3017" s="14"/>
      <c r="T3017" s="8"/>
      <c r="U3017" s="9"/>
      <c r="V3017" s="11"/>
      <c r="W3017" s="11"/>
      <c r="X3017" s="10"/>
      <c r="Y3017" s="9"/>
      <c r="Z3017" s="10"/>
      <c r="AA3017" s="10"/>
      <c r="AB3017" s="9"/>
      <c r="AC3017" s="14"/>
    </row>
    <row r="3018" spans="7:29" ht="12.75">
      <c r="G3018" s="5"/>
      <c r="I3018" s="32"/>
      <c r="K3018" s="7"/>
      <c r="N3018" s="6"/>
      <c r="Q3018" s="11"/>
      <c r="R3018" s="11"/>
      <c r="S3018" s="14"/>
      <c r="T3018" s="8"/>
      <c r="U3018" s="9"/>
      <c r="V3018" s="11"/>
      <c r="W3018" s="11"/>
      <c r="X3018" s="10"/>
      <c r="Y3018" s="9"/>
      <c r="Z3018" s="10"/>
      <c r="AA3018" s="10"/>
      <c r="AB3018" s="9"/>
      <c r="AC3018" s="14"/>
    </row>
    <row r="3019" spans="7:29" ht="12.75">
      <c r="G3019" s="5"/>
      <c r="I3019" s="32"/>
      <c r="K3019" s="7"/>
      <c r="N3019" s="6"/>
      <c r="Q3019" s="11"/>
      <c r="R3019" s="11"/>
      <c r="S3019" s="14"/>
      <c r="T3019" s="8"/>
      <c r="U3019" s="9"/>
      <c r="V3019" s="11"/>
      <c r="W3019" s="11"/>
      <c r="X3019" s="10"/>
      <c r="Y3019" s="9"/>
      <c r="Z3019" s="10"/>
      <c r="AA3019" s="10"/>
      <c r="AB3019" s="9"/>
      <c r="AC3019" s="14"/>
    </row>
    <row r="3020" spans="7:29" ht="12.75">
      <c r="G3020" s="5"/>
      <c r="I3020" s="32"/>
      <c r="K3020" s="7"/>
      <c r="N3020" s="6"/>
      <c r="Q3020" s="11"/>
      <c r="R3020" s="11"/>
      <c r="S3020" s="14"/>
      <c r="T3020" s="8"/>
      <c r="U3020" s="9"/>
      <c r="V3020" s="11"/>
      <c r="W3020" s="11"/>
      <c r="X3020" s="10"/>
      <c r="Y3020" s="9"/>
      <c r="Z3020" s="10"/>
      <c r="AA3020" s="10"/>
      <c r="AB3020" s="9"/>
      <c r="AC3020" s="14"/>
    </row>
    <row r="3021" spans="7:29" ht="12.75">
      <c r="G3021" s="5"/>
      <c r="I3021" s="32"/>
      <c r="K3021" s="7"/>
      <c r="N3021" s="6"/>
      <c r="Q3021" s="11"/>
      <c r="R3021" s="11"/>
      <c r="S3021" s="14"/>
      <c r="T3021" s="8"/>
      <c r="U3021" s="9"/>
      <c r="V3021" s="11"/>
      <c r="W3021" s="11"/>
      <c r="X3021" s="10"/>
      <c r="Y3021" s="9"/>
      <c r="Z3021" s="10"/>
      <c r="AA3021" s="10"/>
      <c r="AB3021" s="9"/>
      <c r="AC3021" s="14"/>
    </row>
    <row r="3022" spans="7:29" ht="12.75">
      <c r="G3022" s="5"/>
      <c r="I3022" s="32"/>
      <c r="K3022" s="7"/>
      <c r="N3022" s="6"/>
      <c r="Q3022" s="11"/>
      <c r="R3022" s="11"/>
      <c r="S3022" s="14"/>
      <c r="T3022" s="8"/>
      <c r="U3022" s="9"/>
      <c r="V3022" s="14"/>
      <c r="W3022" s="11"/>
      <c r="X3022" s="10"/>
      <c r="Y3022" s="9"/>
      <c r="Z3022" s="10"/>
      <c r="AA3022" s="10"/>
      <c r="AB3022" s="9"/>
      <c r="AC3022" s="14"/>
    </row>
    <row r="3023" spans="7:29" ht="12.75">
      <c r="G3023" s="5"/>
      <c r="I3023" s="32"/>
      <c r="K3023" s="7"/>
      <c r="N3023" s="6"/>
      <c r="Q3023" s="11"/>
      <c r="R3023" s="11"/>
      <c r="S3023" s="14"/>
      <c r="T3023" s="8"/>
      <c r="U3023" s="9"/>
      <c r="V3023" s="14"/>
      <c r="W3023" s="11"/>
      <c r="X3023" s="10"/>
      <c r="Y3023" s="9"/>
      <c r="Z3023" s="10"/>
      <c r="AA3023" s="10"/>
      <c r="AB3023" s="9"/>
      <c r="AC3023" s="14"/>
    </row>
    <row r="3024" spans="7:29" ht="12.75">
      <c r="G3024" s="5"/>
      <c r="I3024" s="32"/>
      <c r="K3024" s="7"/>
      <c r="N3024" s="6"/>
      <c r="Q3024" s="11"/>
      <c r="R3024" s="11"/>
      <c r="S3024" s="14"/>
      <c r="T3024" s="8"/>
      <c r="U3024" s="9"/>
      <c r="V3024" s="11"/>
      <c r="W3024" s="11"/>
      <c r="X3024" s="10"/>
      <c r="Y3024" s="9"/>
      <c r="Z3024" s="10"/>
      <c r="AA3024" s="10"/>
      <c r="AB3024" s="9"/>
      <c r="AC3024" s="14"/>
    </row>
    <row r="3025" spans="7:29" ht="12.75">
      <c r="G3025" s="5"/>
      <c r="I3025" s="32"/>
      <c r="K3025" s="7"/>
      <c r="N3025" s="6"/>
      <c r="Q3025" s="11"/>
      <c r="R3025" s="11"/>
      <c r="S3025" s="14"/>
      <c r="T3025" s="8"/>
      <c r="U3025" s="9"/>
      <c r="V3025" s="14"/>
      <c r="W3025" s="11"/>
      <c r="X3025" s="10"/>
      <c r="Y3025" s="9"/>
      <c r="Z3025" s="10"/>
      <c r="AA3025" s="10"/>
      <c r="AB3025" s="9"/>
      <c r="AC3025" s="14"/>
    </row>
    <row r="3026" spans="7:29" ht="12.75">
      <c r="G3026" s="5"/>
      <c r="I3026" s="32"/>
      <c r="K3026" s="7"/>
      <c r="N3026" s="6"/>
      <c r="Q3026" s="11"/>
      <c r="R3026" s="11"/>
      <c r="S3026" s="14"/>
      <c r="T3026" s="8"/>
      <c r="U3026" s="9"/>
      <c r="V3026" s="14"/>
      <c r="W3026" s="11"/>
      <c r="X3026" s="10"/>
      <c r="Y3026" s="9"/>
      <c r="Z3026" s="10"/>
      <c r="AA3026" s="10"/>
      <c r="AB3026" s="9"/>
      <c r="AC3026" s="14"/>
    </row>
    <row r="3027" spans="7:29" ht="12.75">
      <c r="G3027" s="5"/>
      <c r="I3027" s="32"/>
      <c r="K3027" s="7"/>
      <c r="N3027" s="6"/>
      <c r="Q3027" s="11"/>
      <c r="R3027" s="11"/>
      <c r="S3027" s="14"/>
      <c r="T3027" s="8"/>
      <c r="U3027" s="9"/>
      <c r="V3027" s="14"/>
      <c r="W3027" s="11"/>
      <c r="X3027" s="10"/>
      <c r="Y3027" s="9"/>
      <c r="Z3027" s="10"/>
      <c r="AA3027" s="10"/>
      <c r="AB3027" s="9"/>
      <c r="AC3027" s="14"/>
    </row>
    <row r="3028" spans="7:29" ht="12.75">
      <c r="G3028" s="5"/>
      <c r="I3028" s="32"/>
      <c r="K3028" s="7"/>
      <c r="N3028" s="6"/>
      <c r="Q3028" s="11"/>
      <c r="R3028" s="11"/>
      <c r="S3028" s="14"/>
      <c r="T3028" s="8"/>
      <c r="U3028" s="9"/>
      <c r="V3028" s="14"/>
      <c r="W3028" s="11"/>
      <c r="X3028" s="10"/>
      <c r="Y3028" s="9"/>
      <c r="Z3028" s="10"/>
      <c r="AA3028" s="10"/>
      <c r="AB3028" s="9"/>
      <c r="AC3028" s="14"/>
    </row>
    <row r="3029" spans="7:29" ht="12.75">
      <c r="G3029" s="5"/>
      <c r="I3029" s="32"/>
      <c r="K3029" s="7"/>
      <c r="N3029" s="6"/>
      <c r="Q3029" s="11"/>
      <c r="R3029" s="11"/>
      <c r="S3029" s="14"/>
      <c r="T3029" s="8"/>
      <c r="U3029" s="9"/>
      <c r="V3029" s="14"/>
      <c r="W3029" s="11"/>
      <c r="X3029" s="10"/>
      <c r="Y3029" s="9"/>
      <c r="Z3029" s="10"/>
      <c r="AA3029" s="10"/>
      <c r="AB3029" s="9"/>
      <c r="AC3029" s="14"/>
    </row>
    <row r="3030" spans="7:29" ht="12.75">
      <c r="G3030" s="5"/>
      <c r="I3030" s="32"/>
      <c r="K3030" s="7"/>
      <c r="N3030" s="6"/>
      <c r="Q3030" s="11"/>
      <c r="R3030" s="11"/>
      <c r="S3030" s="14"/>
      <c r="T3030" s="8"/>
      <c r="U3030" s="9"/>
      <c r="V3030" s="14"/>
      <c r="W3030" s="11"/>
      <c r="X3030" s="10"/>
      <c r="Y3030" s="9"/>
      <c r="Z3030" s="10"/>
      <c r="AA3030" s="10"/>
      <c r="AB3030" s="9"/>
      <c r="AC3030" s="14"/>
    </row>
    <row r="3031" spans="7:29" ht="12.75">
      <c r="G3031" s="5"/>
      <c r="I3031" s="32"/>
      <c r="K3031" s="7"/>
      <c r="N3031" s="6"/>
      <c r="Q3031" s="11"/>
      <c r="R3031" s="11"/>
      <c r="S3031" s="14"/>
      <c r="T3031" s="8"/>
      <c r="U3031" s="9"/>
      <c r="V3031" s="14"/>
      <c r="W3031" s="11"/>
      <c r="X3031" s="10"/>
      <c r="Y3031" s="9"/>
      <c r="Z3031" s="10"/>
      <c r="AA3031" s="10"/>
      <c r="AB3031" s="9"/>
      <c r="AC3031" s="14"/>
    </row>
    <row r="3032" spans="7:29" ht="12.75">
      <c r="G3032" s="5"/>
      <c r="I3032" s="32"/>
      <c r="K3032" s="7"/>
      <c r="N3032" s="6"/>
      <c r="Q3032" s="11"/>
      <c r="R3032" s="11"/>
      <c r="S3032" s="14"/>
      <c r="T3032" s="8"/>
      <c r="U3032" s="9"/>
      <c r="V3032" s="11"/>
      <c r="W3032" s="11"/>
      <c r="X3032" s="10"/>
      <c r="Y3032" s="9"/>
      <c r="Z3032" s="10"/>
      <c r="AA3032" s="10"/>
      <c r="AB3032" s="9"/>
      <c r="AC3032" s="14"/>
    </row>
    <row r="3033" spans="7:29" ht="12.75">
      <c r="G3033" s="5"/>
      <c r="I3033" s="32"/>
      <c r="K3033" s="7"/>
      <c r="N3033" s="6"/>
      <c r="Q3033" s="11"/>
      <c r="R3033" s="11"/>
      <c r="S3033" s="14"/>
      <c r="T3033" s="8"/>
      <c r="U3033" s="9"/>
      <c r="V3033" s="14"/>
      <c r="W3033" s="11"/>
      <c r="X3033" s="10"/>
      <c r="Y3033" s="9"/>
      <c r="Z3033" s="10"/>
      <c r="AA3033" s="10"/>
      <c r="AB3033" s="9"/>
      <c r="AC3033" s="14"/>
    </row>
    <row r="3034" spans="7:29" ht="12.75">
      <c r="G3034" s="5"/>
      <c r="I3034" s="32"/>
      <c r="K3034" s="7"/>
      <c r="N3034" s="6"/>
      <c r="Q3034" s="11"/>
      <c r="R3034" s="11"/>
      <c r="S3034" s="14"/>
      <c r="T3034" s="8"/>
      <c r="U3034" s="9"/>
      <c r="V3034" s="11"/>
      <c r="W3034" s="11"/>
      <c r="X3034" s="10"/>
      <c r="Y3034" s="9"/>
      <c r="Z3034" s="10"/>
      <c r="AA3034" s="10"/>
      <c r="AB3034" s="9"/>
      <c r="AC3034" s="14"/>
    </row>
    <row r="3035" spans="7:29" ht="12.75">
      <c r="G3035" s="5"/>
      <c r="I3035" s="32"/>
      <c r="K3035" s="7"/>
      <c r="N3035" s="6"/>
      <c r="Q3035" s="11"/>
      <c r="R3035" s="11"/>
      <c r="S3035" s="14"/>
      <c r="T3035" s="8"/>
      <c r="U3035" s="9"/>
      <c r="V3035" s="11"/>
      <c r="W3035" s="11"/>
      <c r="X3035" s="10"/>
      <c r="Y3035" s="9"/>
      <c r="Z3035" s="10"/>
      <c r="AA3035" s="10"/>
      <c r="AB3035" s="9"/>
      <c r="AC3035" s="14"/>
    </row>
    <row r="3036" spans="7:29" ht="12.75">
      <c r="G3036" s="5"/>
      <c r="I3036" s="32"/>
      <c r="K3036" s="7"/>
      <c r="N3036" s="6"/>
      <c r="Q3036" s="11"/>
      <c r="R3036" s="11"/>
      <c r="S3036" s="14"/>
      <c r="T3036" s="8"/>
      <c r="U3036" s="9"/>
      <c r="V3036" s="11"/>
      <c r="W3036" s="11"/>
      <c r="X3036" s="10"/>
      <c r="Y3036" s="9"/>
      <c r="Z3036" s="10"/>
      <c r="AA3036" s="10"/>
      <c r="AB3036" s="9"/>
      <c r="AC3036" s="14"/>
    </row>
    <row r="3037" spans="7:29" ht="12.75">
      <c r="G3037" s="5"/>
      <c r="I3037" s="32"/>
      <c r="K3037" s="7"/>
      <c r="N3037" s="6"/>
      <c r="Q3037" s="11"/>
      <c r="R3037" s="11"/>
      <c r="S3037" s="14"/>
      <c r="T3037" s="8"/>
      <c r="U3037" s="9"/>
      <c r="V3037" s="14"/>
      <c r="W3037" s="11"/>
      <c r="X3037" s="10"/>
      <c r="Y3037" s="9"/>
      <c r="Z3037" s="10"/>
      <c r="AA3037" s="10"/>
      <c r="AB3037" s="9"/>
      <c r="AC3037" s="14"/>
    </row>
    <row r="3038" spans="7:29" ht="12.75">
      <c r="G3038" s="5"/>
      <c r="I3038" s="32"/>
      <c r="K3038" s="7"/>
      <c r="N3038" s="6"/>
      <c r="Q3038" s="11"/>
      <c r="R3038" s="11"/>
      <c r="S3038" s="14"/>
      <c r="T3038" s="8"/>
      <c r="U3038" s="9"/>
      <c r="V3038" s="11"/>
      <c r="W3038" s="11"/>
      <c r="X3038" s="10"/>
      <c r="Y3038" s="9"/>
      <c r="Z3038" s="10"/>
      <c r="AA3038" s="10"/>
      <c r="AB3038" s="9"/>
      <c r="AC3038" s="14"/>
    </row>
    <row r="3039" spans="7:29" ht="12.75">
      <c r="G3039" s="5"/>
      <c r="I3039" s="32"/>
      <c r="K3039" s="7"/>
      <c r="N3039" s="6"/>
      <c r="Q3039" s="11"/>
      <c r="R3039" s="11"/>
      <c r="S3039" s="14"/>
      <c r="T3039" s="8"/>
      <c r="U3039" s="9"/>
      <c r="V3039" s="11"/>
      <c r="W3039" s="11"/>
      <c r="X3039" s="10"/>
      <c r="Y3039" s="9"/>
      <c r="Z3039" s="10"/>
      <c r="AA3039" s="10"/>
      <c r="AB3039" s="9"/>
      <c r="AC3039" s="14"/>
    </row>
    <row r="3040" spans="7:29" ht="12.75">
      <c r="G3040" s="5"/>
      <c r="I3040" s="32"/>
      <c r="K3040" s="7"/>
      <c r="N3040" s="6"/>
      <c r="Q3040" s="11"/>
      <c r="R3040" s="11"/>
      <c r="S3040" s="14"/>
      <c r="T3040" s="8"/>
      <c r="U3040" s="9"/>
      <c r="V3040" s="14"/>
      <c r="W3040" s="11"/>
      <c r="X3040" s="10"/>
      <c r="Y3040" s="9"/>
      <c r="Z3040" s="10"/>
      <c r="AA3040" s="10"/>
      <c r="AB3040" s="9"/>
      <c r="AC3040" s="14"/>
    </row>
    <row r="3041" spans="7:29" ht="12.75">
      <c r="G3041" s="5"/>
      <c r="I3041" s="32"/>
      <c r="K3041" s="7"/>
      <c r="N3041" s="6"/>
      <c r="Q3041" s="11"/>
      <c r="R3041" s="11"/>
      <c r="S3041" s="14"/>
      <c r="T3041" s="8"/>
      <c r="U3041" s="9"/>
      <c r="V3041" s="14"/>
      <c r="W3041" s="11"/>
      <c r="X3041" s="10"/>
      <c r="Y3041" s="9"/>
      <c r="Z3041" s="10"/>
      <c r="AA3041" s="10"/>
      <c r="AB3041" s="9"/>
      <c r="AC3041" s="14"/>
    </row>
    <row r="3042" spans="7:29" ht="12.75">
      <c r="G3042" s="5"/>
      <c r="I3042" s="32"/>
      <c r="K3042" s="7"/>
      <c r="N3042" s="6"/>
      <c r="Q3042" s="11"/>
      <c r="R3042" s="11"/>
      <c r="S3042" s="14"/>
      <c r="T3042" s="8"/>
      <c r="U3042" s="9"/>
      <c r="V3042" s="14"/>
      <c r="W3042" s="11"/>
      <c r="X3042" s="10"/>
      <c r="Y3042" s="9"/>
      <c r="Z3042" s="10"/>
      <c r="AA3042" s="10"/>
      <c r="AB3042" s="9"/>
      <c r="AC3042" s="14"/>
    </row>
    <row r="3043" spans="7:29" ht="12.75">
      <c r="G3043" s="5"/>
      <c r="I3043" s="32"/>
      <c r="K3043" s="7"/>
      <c r="N3043" s="6"/>
      <c r="Q3043" s="11"/>
      <c r="R3043" s="11"/>
      <c r="S3043" s="14"/>
      <c r="T3043" s="8"/>
      <c r="U3043" s="9"/>
      <c r="V3043" s="11"/>
      <c r="W3043" s="11"/>
      <c r="X3043" s="10"/>
      <c r="Y3043" s="9"/>
      <c r="Z3043" s="10"/>
      <c r="AA3043" s="10"/>
      <c r="AB3043" s="9"/>
      <c r="AC3043" s="14"/>
    </row>
    <row r="3044" spans="7:29" ht="12.75">
      <c r="G3044" s="5"/>
      <c r="I3044" s="32"/>
      <c r="K3044" s="7"/>
      <c r="N3044" s="6"/>
      <c r="Q3044" s="11"/>
      <c r="R3044" s="11"/>
      <c r="S3044" s="14"/>
      <c r="T3044" s="8"/>
      <c r="U3044" s="9"/>
      <c r="V3044" s="11"/>
      <c r="W3044" s="11"/>
      <c r="X3044" s="10"/>
      <c r="Y3044" s="9"/>
      <c r="Z3044" s="10"/>
      <c r="AA3044" s="10"/>
      <c r="AB3044" s="9"/>
      <c r="AC3044" s="14"/>
    </row>
    <row r="3045" spans="7:29" ht="12.75">
      <c r="G3045" s="5"/>
      <c r="I3045" s="32"/>
      <c r="K3045" s="7"/>
      <c r="N3045" s="6"/>
      <c r="Q3045" s="11"/>
      <c r="R3045" s="11"/>
      <c r="S3045" s="14"/>
      <c r="T3045" s="8"/>
      <c r="U3045" s="9"/>
      <c r="V3045" s="14"/>
      <c r="W3045" s="11"/>
      <c r="X3045" s="10"/>
      <c r="Y3045" s="9"/>
      <c r="Z3045" s="10"/>
      <c r="AA3045" s="10"/>
      <c r="AB3045" s="9"/>
      <c r="AC3045" s="14"/>
    </row>
    <row r="3046" spans="7:29" ht="12.75">
      <c r="G3046" s="5"/>
      <c r="I3046" s="32"/>
      <c r="K3046" s="7"/>
      <c r="N3046" s="6"/>
      <c r="Q3046" s="11"/>
      <c r="R3046" s="11"/>
      <c r="S3046" s="14"/>
      <c r="T3046" s="8"/>
      <c r="U3046" s="9"/>
      <c r="V3046" s="11"/>
      <c r="W3046" s="11"/>
      <c r="X3046" s="10"/>
      <c r="Y3046" s="9"/>
      <c r="Z3046" s="10"/>
      <c r="AA3046" s="10"/>
      <c r="AB3046" s="9"/>
      <c r="AC3046" s="14"/>
    </row>
    <row r="3047" spans="7:29" ht="12.75">
      <c r="G3047" s="5"/>
      <c r="I3047" s="32"/>
      <c r="K3047" s="7"/>
      <c r="N3047" s="6"/>
      <c r="Q3047" s="11"/>
      <c r="R3047" s="11"/>
      <c r="S3047" s="14"/>
      <c r="T3047" s="8"/>
      <c r="U3047" s="9"/>
      <c r="V3047" s="11"/>
      <c r="W3047" s="11"/>
      <c r="X3047" s="10"/>
      <c r="Y3047" s="9"/>
      <c r="Z3047" s="10"/>
      <c r="AA3047" s="10"/>
      <c r="AB3047" s="9"/>
      <c r="AC3047" s="14"/>
    </row>
    <row r="3048" spans="7:29" ht="12.75">
      <c r="G3048" s="5"/>
      <c r="I3048" s="32"/>
      <c r="K3048" s="7"/>
      <c r="N3048" s="6"/>
      <c r="Q3048" s="11"/>
      <c r="R3048" s="11"/>
      <c r="S3048" s="14"/>
      <c r="T3048" s="8"/>
      <c r="U3048" s="9"/>
      <c r="V3048" s="11"/>
      <c r="W3048" s="11"/>
      <c r="X3048" s="10"/>
      <c r="Y3048" s="9"/>
      <c r="Z3048" s="10"/>
      <c r="AA3048" s="10"/>
      <c r="AB3048" s="9"/>
      <c r="AC3048" s="14"/>
    </row>
    <row r="3049" spans="7:29" ht="12.75">
      <c r="G3049" s="5"/>
      <c r="I3049" s="32"/>
      <c r="K3049" s="7"/>
      <c r="N3049" s="6"/>
      <c r="Q3049" s="11"/>
      <c r="R3049" s="11"/>
      <c r="S3049" s="14"/>
      <c r="T3049" s="8"/>
      <c r="U3049" s="9"/>
      <c r="V3049" s="11"/>
      <c r="W3049" s="11"/>
      <c r="X3049" s="10"/>
      <c r="Y3049" s="9"/>
      <c r="Z3049" s="10"/>
      <c r="AA3049" s="10"/>
      <c r="AB3049" s="9"/>
      <c r="AC3049" s="14"/>
    </row>
    <row r="3050" spans="7:29" ht="12.75">
      <c r="G3050" s="5"/>
      <c r="I3050" s="32"/>
      <c r="K3050" s="7"/>
      <c r="N3050" s="6"/>
      <c r="Q3050" s="11"/>
      <c r="R3050" s="11"/>
      <c r="S3050" s="14"/>
      <c r="T3050" s="8"/>
      <c r="U3050" s="9"/>
      <c r="V3050" s="14"/>
      <c r="W3050" s="11"/>
      <c r="X3050" s="10"/>
      <c r="Y3050" s="9"/>
      <c r="Z3050" s="10"/>
      <c r="AA3050" s="10"/>
      <c r="AB3050" s="9"/>
      <c r="AC3050" s="14"/>
    </row>
    <row r="3051" spans="7:29" ht="12.75">
      <c r="G3051" s="5"/>
      <c r="I3051" s="32"/>
      <c r="K3051" s="7"/>
      <c r="N3051" s="6"/>
      <c r="Q3051" s="11"/>
      <c r="R3051" s="11"/>
      <c r="S3051" s="14"/>
      <c r="T3051" s="8"/>
      <c r="U3051" s="9"/>
      <c r="V3051" s="14"/>
      <c r="W3051" s="11"/>
      <c r="X3051" s="10"/>
      <c r="Y3051" s="9"/>
      <c r="Z3051" s="10"/>
      <c r="AA3051" s="10"/>
      <c r="AB3051" s="9"/>
      <c r="AC3051" s="14"/>
    </row>
    <row r="3052" spans="7:29" ht="12.75">
      <c r="G3052" s="5"/>
      <c r="I3052" s="32"/>
      <c r="K3052" s="7"/>
      <c r="N3052" s="6"/>
      <c r="Q3052" s="11"/>
      <c r="R3052" s="11"/>
      <c r="S3052" s="14"/>
      <c r="T3052" s="8"/>
      <c r="U3052" s="9"/>
      <c r="V3052" s="14"/>
      <c r="W3052" s="11"/>
      <c r="X3052" s="10"/>
      <c r="Y3052" s="9"/>
      <c r="Z3052" s="10"/>
      <c r="AA3052" s="10"/>
      <c r="AB3052" s="9"/>
      <c r="AC3052" s="14"/>
    </row>
    <row r="3053" spans="7:29" ht="12.75">
      <c r="G3053" s="5"/>
      <c r="I3053" s="32"/>
      <c r="K3053" s="7"/>
      <c r="N3053" s="6"/>
      <c r="Q3053" s="11"/>
      <c r="R3053" s="11"/>
      <c r="S3053" s="14"/>
      <c r="T3053" s="8"/>
      <c r="U3053" s="9"/>
      <c r="V3053" s="14"/>
      <c r="W3053" s="11"/>
      <c r="X3053" s="10"/>
      <c r="Y3053" s="9"/>
      <c r="Z3053" s="10"/>
      <c r="AA3053" s="10"/>
      <c r="AB3053" s="9"/>
      <c r="AC3053" s="14"/>
    </row>
    <row r="3054" spans="7:29" ht="12.75">
      <c r="G3054" s="5"/>
      <c r="I3054" s="32"/>
      <c r="K3054" s="7"/>
      <c r="N3054" s="6"/>
      <c r="Q3054" s="11"/>
      <c r="R3054" s="11"/>
      <c r="S3054" s="14"/>
      <c r="T3054" s="8"/>
      <c r="U3054" s="9"/>
      <c r="V3054" s="11"/>
      <c r="W3054" s="11"/>
      <c r="X3054" s="10"/>
      <c r="Y3054" s="9"/>
      <c r="Z3054" s="10"/>
      <c r="AA3054" s="10"/>
      <c r="AB3054" s="9"/>
      <c r="AC3054" s="14"/>
    </row>
    <row r="3055" spans="7:29" ht="12.75">
      <c r="G3055" s="5"/>
      <c r="I3055" s="32"/>
      <c r="K3055" s="7"/>
      <c r="N3055" s="6"/>
      <c r="Q3055" s="11"/>
      <c r="R3055" s="11"/>
      <c r="S3055" s="14"/>
      <c r="T3055" s="8"/>
      <c r="U3055" s="9"/>
      <c r="V3055" s="14"/>
      <c r="W3055" s="11"/>
      <c r="X3055" s="10"/>
      <c r="Y3055" s="9"/>
      <c r="Z3055" s="10"/>
      <c r="AA3055" s="10"/>
      <c r="AB3055" s="9"/>
      <c r="AC3055" s="14"/>
    </row>
    <row r="3056" spans="7:29" ht="12.75">
      <c r="G3056" s="5"/>
      <c r="I3056" s="32"/>
      <c r="K3056" s="7"/>
      <c r="N3056" s="6"/>
      <c r="Q3056" s="11"/>
      <c r="R3056" s="11"/>
      <c r="S3056" s="14"/>
      <c r="T3056" s="8"/>
      <c r="U3056" s="9"/>
      <c r="V3056" s="11"/>
      <c r="W3056" s="11"/>
      <c r="X3056" s="10"/>
      <c r="Y3056" s="9"/>
      <c r="Z3056" s="10"/>
      <c r="AA3056" s="10"/>
      <c r="AB3056" s="9"/>
      <c r="AC3056" s="14"/>
    </row>
    <row r="3057" spans="7:29" ht="12.75">
      <c r="G3057" s="5"/>
      <c r="I3057" s="32"/>
      <c r="K3057" s="7"/>
      <c r="N3057" s="6"/>
      <c r="Q3057" s="11"/>
      <c r="R3057" s="11"/>
      <c r="S3057" s="14"/>
      <c r="T3057" s="8"/>
      <c r="U3057" s="9"/>
      <c r="V3057" s="14"/>
      <c r="W3057" s="11"/>
      <c r="X3057" s="10"/>
      <c r="Y3057" s="9"/>
      <c r="Z3057" s="10"/>
      <c r="AA3057" s="10"/>
      <c r="AB3057" s="9"/>
      <c r="AC3057" s="14"/>
    </row>
    <row r="3058" spans="7:29" ht="12.75">
      <c r="G3058" s="5"/>
      <c r="I3058" s="32"/>
      <c r="K3058" s="7"/>
      <c r="N3058" s="6"/>
      <c r="Q3058" s="11"/>
      <c r="R3058" s="11"/>
      <c r="S3058" s="14"/>
      <c r="T3058" s="8"/>
      <c r="U3058" s="9"/>
      <c r="V3058" s="14"/>
      <c r="W3058" s="11"/>
      <c r="X3058" s="10"/>
      <c r="Y3058" s="9"/>
      <c r="Z3058" s="10"/>
      <c r="AA3058" s="10"/>
      <c r="AB3058" s="9"/>
      <c r="AC3058" s="14"/>
    </row>
    <row r="3059" spans="7:29" ht="12.75">
      <c r="G3059" s="5"/>
      <c r="I3059" s="32"/>
      <c r="K3059" s="7"/>
      <c r="N3059" s="6"/>
      <c r="Q3059" s="11"/>
      <c r="R3059" s="11"/>
      <c r="S3059" s="14"/>
      <c r="T3059" s="8"/>
      <c r="U3059" s="9"/>
      <c r="V3059" s="14"/>
      <c r="W3059" s="11"/>
      <c r="X3059" s="10"/>
      <c r="Y3059" s="9"/>
      <c r="Z3059" s="10"/>
      <c r="AA3059" s="10"/>
      <c r="AB3059" s="9"/>
      <c r="AC3059" s="14"/>
    </row>
    <row r="3060" spans="7:29" ht="12.75">
      <c r="G3060" s="5"/>
      <c r="I3060" s="32"/>
      <c r="K3060" s="7"/>
      <c r="N3060" s="6"/>
      <c r="Q3060" s="11"/>
      <c r="R3060" s="11"/>
      <c r="S3060" s="14"/>
      <c r="T3060" s="8"/>
      <c r="U3060" s="9"/>
      <c r="V3060" s="11"/>
      <c r="W3060" s="11"/>
      <c r="X3060" s="10"/>
      <c r="Y3060" s="9"/>
      <c r="Z3060" s="10"/>
      <c r="AA3060" s="10"/>
      <c r="AB3060" s="9"/>
      <c r="AC3060" s="14"/>
    </row>
    <row r="3061" spans="7:29" ht="12.75">
      <c r="G3061" s="5"/>
      <c r="I3061" s="32"/>
      <c r="K3061" s="7"/>
      <c r="N3061" s="6"/>
      <c r="Q3061" s="11"/>
      <c r="R3061" s="11"/>
      <c r="S3061" s="14"/>
      <c r="T3061" s="8"/>
      <c r="U3061" s="9"/>
      <c r="V3061" s="14"/>
      <c r="W3061" s="11"/>
      <c r="X3061" s="10"/>
      <c r="Y3061" s="9"/>
      <c r="Z3061" s="10"/>
      <c r="AA3061" s="10"/>
      <c r="AB3061" s="9"/>
      <c r="AC3061" s="14"/>
    </row>
    <row r="3062" spans="7:29" ht="12.75">
      <c r="G3062" s="5"/>
      <c r="I3062" s="32"/>
      <c r="K3062" s="7"/>
      <c r="N3062" s="6"/>
      <c r="Q3062" s="11"/>
      <c r="R3062" s="11"/>
      <c r="S3062" s="14"/>
      <c r="T3062" s="8"/>
      <c r="U3062" s="9"/>
      <c r="V3062" s="14"/>
      <c r="W3062" s="11"/>
      <c r="X3062" s="10"/>
      <c r="Y3062" s="9"/>
      <c r="Z3062" s="10"/>
      <c r="AA3062" s="10"/>
      <c r="AB3062" s="9"/>
      <c r="AC3062" s="14"/>
    </row>
    <row r="3063" spans="7:29" ht="12.75">
      <c r="G3063" s="5"/>
      <c r="I3063" s="32"/>
      <c r="K3063" s="7"/>
      <c r="N3063" s="6"/>
      <c r="Q3063" s="11"/>
      <c r="R3063" s="11"/>
      <c r="S3063" s="14"/>
      <c r="T3063" s="8"/>
      <c r="U3063" s="9"/>
      <c r="V3063" s="11"/>
      <c r="W3063" s="11"/>
      <c r="X3063" s="10"/>
      <c r="Y3063" s="9"/>
      <c r="Z3063" s="10"/>
      <c r="AA3063" s="10"/>
      <c r="AB3063" s="9"/>
      <c r="AC3063" s="14"/>
    </row>
    <row r="3064" spans="7:29" ht="12.75">
      <c r="G3064" s="5"/>
      <c r="I3064" s="32"/>
      <c r="K3064" s="7"/>
      <c r="N3064" s="6"/>
      <c r="Q3064" s="11"/>
      <c r="R3064" s="11"/>
      <c r="S3064" s="14"/>
      <c r="T3064" s="8"/>
      <c r="U3064" s="9"/>
      <c r="V3064" s="14"/>
      <c r="W3064" s="11"/>
      <c r="X3064" s="10"/>
      <c r="Y3064" s="9"/>
      <c r="Z3064" s="10"/>
      <c r="AA3064" s="10"/>
      <c r="AB3064" s="9"/>
      <c r="AC3064" s="14"/>
    </row>
    <row r="3065" spans="7:29" ht="12.75">
      <c r="G3065" s="5"/>
      <c r="I3065" s="32"/>
      <c r="K3065" s="7"/>
      <c r="N3065" s="6"/>
      <c r="Q3065" s="11"/>
      <c r="R3065" s="11"/>
      <c r="S3065" s="14"/>
      <c r="T3065" s="8"/>
      <c r="U3065" s="9"/>
      <c r="V3065" s="14"/>
      <c r="W3065" s="11"/>
      <c r="X3065" s="10"/>
      <c r="Y3065" s="9"/>
      <c r="Z3065" s="10"/>
      <c r="AA3065" s="10"/>
      <c r="AB3065" s="9"/>
      <c r="AC3065" s="14"/>
    </row>
    <row r="3066" spans="7:29" ht="12.75">
      <c r="G3066" s="5"/>
      <c r="I3066" s="32"/>
      <c r="K3066" s="7"/>
      <c r="N3066" s="6"/>
      <c r="Q3066" s="11"/>
      <c r="R3066" s="11"/>
      <c r="S3066" s="14"/>
      <c r="T3066" s="8"/>
      <c r="U3066" s="9"/>
      <c r="V3066" s="14"/>
      <c r="W3066" s="11"/>
      <c r="X3066" s="10"/>
      <c r="Y3066" s="9"/>
      <c r="Z3066" s="10"/>
      <c r="AA3066" s="10"/>
      <c r="AB3066" s="9"/>
      <c r="AC3066" s="14"/>
    </row>
    <row r="3067" spans="7:29" ht="12.75">
      <c r="G3067" s="5"/>
      <c r="I3067" s="32"/>
      <c r="K3067" s="7"/>
      <c r="N3067" s="6"/>
      <c r="Q3067" s="11"/>
      <c r="R3067" s="11"/>
      <c r="S3067" s="14"/>
      <c r="T3067" s="8"/>
      <c r="U3067" s="9"/>
      <c r="V3067" s="11"/>
      <c r="W3067" s="11"/>
      <c r="X3067" s="10"/>
      <c r="Y3067" s="9"/>
      <c r="Z3067" s="10"/>
      <c r="AA3067" s="10"/>
      <c r="AB3067" s="9"/>
      <c r="AC3067" s="14"/>
    </row>
    <row r="3068" spans="7:29" ht="12.75">
      <c r="G3068" s="5"/>
      <c r="I3068" s="32"/>
      <c r="K3068" s="7"/>
      <c r="N3068" s="6"/>
      <c r="Q3068" s="11"/>
      <c r="R3068" s="11"/>
      <c r="S3068" s="14"/>
      <c r="T3068" s="8"/>
      <c r="U3068" s="9"/>
      <c r="V3068" s="14"/>
      <c r="W3068" s="11"/>
      <c r="X3068" s="10"/>
      <c r="Y3068" s="9"/>
      <c r="Z3068" s="10"/>
      <c r="AA3068" s="10"/>
      <c r="AB3068" s="9"/>
      <c r="AC3068" s="14"/>
    </row>
    <row r="3069" spans="7:29" ht="12.75">
      <c r="G3069" s="5"/>
      <c r="I3069" s="32"/>
      <c r="K3069" s="7"/>
      <c r="N3069" s="6"/>
      <c r="Q3069" s="11"/>
      <c r="R3069" s="11"/>
      <c r="S3069" s="14"/>
      <c r="T3069" s="8"/>
      <c r="U3069" s="9"/>
      <c r="V3069" s="11"/>
      <c r="W3069" s="11"/>
      <c r="X3069" s="10"/>
      <c r="Y3069" s="9"/>
      <c r="Z3069" s="10"/>
      <c r="AA3069" s="10"/>
      <c r="AB3069" s="9"/>
      <c r="AC3069" s="14"/>
    </row>
    <row r="3070" spans="7:29" ht="12.75">
      <c r="G3070" s="5"/>
      <c r="I3070" s="32"/>
      <c r="K3070" s="7"/>
      <c r="N3070" s="6"/>
      <c r="Q3070" s="11"/>
      <c r="R3070" s="11"/>
      <c r="S3070" s="14"/>
      <c r="T3070" s="8"/>
      <c r="U3070" s="9"/>
      <c r="V3070" s="11"/>
      <c r="W3070" s="11"/>
      <c r="X3070" s="10"/>
      <c r="Y3070" s="9"/>
      <c r="Z3070" s="10"/>
      <c r="AA3070" s="10"/>
      <c r="AB3070" s="9"/>
      <c r="AC3070" s="14"/>
    </row>
    <row r="3071" spans="7:29" ht="12.75">
      <c r="G3071" s="5"/>
      <c r="I3071" s="32"/>
      <c r="K3071" s="7"/>
      <c r="N3071" s="6"/>
      <c r="Q3071" s="11"/>
      <c r="R3071" s="11"/>
      <c r="S3071" s="14"/>
      <c r="T3071" s="8"/>
      <c r="U3071" s="9"/>
      <c r="V3071" s="11"/>
      <c r="W3071" s="11"/>
      <c r="X3071" s="10"/>
      <c r="Y3071" s="9"/>
      <c r="Z3071" s="10"/>
      <c r="AA3071" s="10"/>
      <c r="AB3071" s="9"/>
      <c r="AC3071" s="14"/>
    </row>
    <row r="3072" spans="7:29" ht="12.75">
      <c r="G3072" s="5"/>
      <c r="I3072" s="32"/>
      <c r="K3072" s="7"/>
      <c r="N3072" s="6"/>
      <c r="Q3072" s="11"/>
      <c r="R3072" s="11"/>
      <c r="S3072" s="14"/>
      <c r="T3072" s="8"/>
      <c r="U3072" s="9"/>
      <c r="V3072" s="11"/>
      <c r="W3072" s="11"/>
      <c r="X3072" s="10"/>
      <c r="Y3072" s="9"/>
      <c r="Z3072" s="10"/>
      <c r="AA3072" s="10"/>
      <c r="AB3072" s="9"/>
      <c r="AC3072" s="14"/>
    </row>
    <row r="3073" spans="7:29" ht="12.75">
      <c r="G3073" s="5"/>
      <c r="I3073" s="32"/>
      <c r="K3073" s="7"/>
      <c r="N3073" s="6"/>
      <c r="Q3073" s="11"/>
      <c r="R3073" s="11"/>
      <c r="S3073" s="14"/>
      <c r="T3073" s="8"/>
      <c r="U3073" s="9"/>
      <c r="V3073" s="11"/>
      <c r="W3073" s="11"/>
      <c r="X3073" s="10"/>
      <c r="Y3073" s="9"/>
      <c r="Z3073" s="10"/>
      <c r="AA3073" s="10"/>
      <c r="AB3073" s="9"/>
      <c r="AC3073" s="14"/>
    </row>
    <row r="3074" spans="7:29" ht="12.75">
      <c r="G3074" s="5"/>
      <c r="I3074" s="32"/>
      <c r="K3074" s="7"/>
      <c r="N3074" s="6"/>
      <c r="Q3074" s="11"/>
      <c r="R3074" s="11"/>
      <c r="S3074" s="14"/>
      <c r="T3074" s="8"/>
      <c r="U3074" s="9"/>
      <c r="V3074" s="11"/>
      <c r="W3074" s="11"/>
      <c r="X3074" s="10"/>
      <c r="Y3074" s="9"/>
      <c r="Z3074" s="10"/>
      <c r="AA3074" s="10"/>
      <c r="AB3074" s="9"/>
      <c r="AC3074" s="14"/>
    </row>
    <row r="3075" spans="7:29" ht="12.75">
      <c r="G3075" s="5"/>
      <c r="I3075" s="32"/>
      <c r="K3075" s="7"/>
      <c r="N3075" s="6"/>
      <c r="Q3075" s="11"/>
      <c r="R3075" s="11"/>
      <c r="S3075" s="14"/>
      <c r="T3075" s="8"/>
      <c r="U3075" s="9"/>
      <c r="V3075" s="11"/>
      <c r="W3075" s="11"/>
      <c r="X3075" s="10"/>
      <c r="Y3075" s="9"/>
      <c r="Z3075" s="10"/>
      <c r="AA3075" s="10"/>
      <c r="AB3075" s="9"/>
      <c r="AC3075" s="14"/>
    </row>
    <row r="3076" spans="7:29" ht="12.75">
      <c r="G3076" s="5"/>
      <c r="I3076" s="32"/>
      <c r="K3076" s="7"/>
      <c r="N3076" s="6"/>
      <c r="Q3076" s="11"/>
      <c r="R3076" s="11"/>
      <c r="S3076" s="14"/>
      <c r="T3076" s="8"/>
      <c r="U3076" s="9"/>
      <c r="V3076" s="14"/>
      <c r="W3076" s="11"/>
      <c r="X3076" s="10"/>
      <c r="Y3076" s="9"/>
      <c r="Z3076" s="10"/>
      <c r="AA3076" s="10"/>
      <c r="AB3076" s="9"/>
      <c r="AC3076" s="14"/>
    </row>
    <row r="3077" spans="7:29" ht="12.75">
      <c r="G3077" s="5"/>
      <c r="I3077" s="32"/>
      <c r="K3077" s="7"/>
      <c r="N3077" s="6"/>
      <c r="Q3077" s="11"/>
      <c r="R3077" s="11"/>
      <c r="S3077" s="14"/>
      <c r="T3077" s="8"/>
      <c r="U3077" s="9"/>
      <c r="V3077" s="11"/>
      <c r="W3077" s="11"/>
      <c r="X3077" s="10"/>
      <c r="Y3077" s="9"/>
      <c r="Z3077" s="10"/>
      <c r="AA3077" s="10"/>
      <c r="AB3077" s="9"/>
      <c r="AC3077" s="14"/>
    </row>
    <row r="3078" spans="7:29" ht="12.75">
      <c r="G3078" s="5"/>
      <c r="I3078" s="32"/>
      <c r="K3078" s="7"/>
      <c r="N3078" s="6"/>
      <c r="Q3078" s="11"/>
      <c r="R3078" s="11"/>
      <c r="S3078" s="14"/>
      <c r="T3078" s="8"/>
      <c r="U3078" s="9"/>
      <c r="V3078" s="11"/>
      <c r="W3078" s="11"/>
      <c r="X3078" s="10"/>
      <c r="Y3078" s="9"/>
      <c r="Z3078" s="10"/>
      <c r="AA3078" s="10"/>
      <c r="AB3078" s="9"/>
      <c r="AC3078" s="14"/>
    </row>
    <row r="3079" spans="7:29" ht="12.75">
      <c r="G3079" s="5"/>
      <c r="I3079" s="32"/>
      <c r="K3079" s="7"/>
      <c r="N3079" s="6"/>
      <c r="Q3079" s="11"/>
      <c r="R3079" s="11"/>
      <c r="S3079" s="14"/>
      <c r="T3079" s="8"/>
      <c r="U3079" s="9"/>
      <c r="V3079" s="14"/>
      <c r="W3079" s="11"/>
      <c r="X3079" s="10"/>
      <c r="Y3079" s="9"/>
      <c r="Z3079" s="10"/>
      <c r="AA3079" s="10"/>
      <c r="AB3079" s="9"/>
      <c r="AC3079" s="14"/>
    </row>
    <row r="3080" spans="7:29" ht="12.75">
      <c r="G3080" s="5"/>
      <c r="I3080" s="32"/>
      <c r="K3080" s="7"/>
      <c r="N3080" s="6"/>
      <c r="Q3080" s="11"/>
      <c r="R3080" s="11"/>
      <c r="S3080" s="14"/>
      <c r="T3080" s="8"/>
      <c r="U3080" s="9"/>
      <c r="V3080" s="14"/>
      <c r="W3080" s="11"/>
      <c r="X3080" s="10"/>
      <c r="Y3080" s="9"/>
      <c r="Z3080" s="10"/>
      <c r="AA3080" s="10"/>
      <c r="AB3080" s="9"/>
      <c r="AC3080" s="14"/>
    </row>
    <row r="3081" spans="7:29" ht="12.75">
      <c r="G3081" s="5"/>
      <c r="I3081" s="32"/>
      <c r="K3081" s="7"/>
      <c r="N3081" s="6"/>
      <c r="Q3081" s="11"/>
      <c r="R3081" s="11"/>
      <c r="S3081" s="14"/>
      <c r="T3081" s="8"/>
      <c r="U3081" s="9"/>
      <c r="V3081" s="14"/>
      <c r="W3081" s="11"/>
      <c r="X3081" s="10"/>
      <c r="Y3081" s="9"/>
      <c r="Z3081" s="10"/>
      <c r="AA3081" s="10"/>
      <c r="AB3081" s="9"/>
      <c r="AC3081" s="14"/>
    </row>
    <row r="3082" spans="7:29" ht="12.75">
      <c r="G3082" s="5"/>
      <c r="I3082" s="32"/>
      <c r="K3082" s="7"/>
      <c r="N3082" s="6"/>
      <c r="Q3082" s="11"/>
      <c r="R3082" s="11"/>
      <c r="S3082" s="14"/>
      <c r="T3082" s="8"/>
      <c r="U3082" s="9"/>
      <c r="V3082" s="14"/>
      <c r="W3082" s="11"/>
      <c r="X3082" s="10"/>
      <c r="Y3082" s="9"/>
      <c r="Z3082" s="10"/>
      <c r="AA3082" s="10"/>
      <c r="AB3082" s="9"/>
      <c r="AC3082" s="14"/>
    </row>
    <row r="3083" spans="7:29" ht="12.75">
      <c r="G3083" s="5"/>
      <c r="I3083" s="32"/>
      <c r="K3083" s="7"/>
      <c r="N3083" s="6"/>
      <c r="Q3083" s="11"/>
      <c r="R3083" s="11"/>
      <c r="S3083" s="14"/>
      <c r="T3083" s="8"/>
      <c r="U3083" s="9"/>
      <c r="V3083" s="14"/>
      <c r="W3083" s="11"/>
      <c r="X3083" s="10"/>
      <c r="Y3083" s="9"/>
      <c r="Z3083" s="10"/>
      <c r="AA3083" s="10"/>
      <c r="AB3083" s="9"/>
      <c r="AC3083" s="14"/>
    </row>
    <row r="3084" spans="7:29" ht="12.75">
      <c r="G3084" s="5"/>
      <c r="I3084" s="32"/>
      <c r="K3084" s="7"/>
      <c r="N3084" s="6"/>
      <c r="Q3084" s="11"/>
      <c r="R3084" s="11"/>
      <c r="S3084" s="14"/>
      <c r="T3084" s="8"/>
      <c r="U3084" s="9"/>
      <c r="V3084" s="14"/>
      <c r="W3084" s="11"/>
      <c r="X3084" s="10"/>
      <c r="Y3084" s="9"/>
      <c r="Z3084" s="10"/>
      <c r="AA3084" s="10"/>
      <c r="AB3084" s="9"/>
      <c r="AC3084" s="14"/>
    </row>
    <row r="3085" spans="7:29" ht="12.75">
      <c r="G3085" s="5"/>
      <c r="I3085" s="32"/>
      <c r="K3085" s="7"/>
      <c r="N3085" s="6"/>
      <c r="Q3085" s="11"/>
      <c r="R3085" s="11"/>
      <c r="S3085" s="14"/>
      <c r="T3085" s="8"/>
      <c r="U3085" s="9"/>
      <c r="V3085" s="14"/>
      <c r="W3085" s="11"/>
      <c r="X3085" s="10"/>
      <c r="Y3085" s="9"/>
      <c r="Z3085" s="10"/>
      <c r="AA3085" s="10"/>
      <c r="AB3085" s="9"/>
      <c r="AC3085" s="14"/>
    </row>
    <row r="3086" spans="7:29" ht="12.75">
      <c r="G3086" s="5"/>
      <c r="I3086" s="32"/>
      <c r="K3086" s="7"/>
      <c r="N3086" s="6"/>
      <c r="Q3086" s="11"/>
      <c r="R3086" s="11"/>
      <c r="S3086" s="14"/>
      <c r="T3086" s="8"/>
      <c r="U3086" s="9"/>
      <c r="V3086" s="11"/>
      <c r="W3086" s="11"/>
      <c r="X3086" s="10"/>
      <c r="Y3086" s="9"/>
      <c r="Z3086" s="10"/>
      <c r="AA3086" s="10"/>
      <c r="AB3086" s="9"/>
      <c r="AC3086" s="14"/>
    </row>
    <row r="3087" spans="7:29" ht="12.75">
      <c r="G3087" s="5"/>
      <c r="I3087" s="32"/>
      <c r="K3087" s="7"/>
      <c r="N3087" s="6"/>
      <c r="Q3087" s="11"/>
      <c r="R3087" s="11"/>
      <c r="S3087" s="14"/>
      <c r="T3087" s="8"/>
      <c r="U3087" s="9"/>
      <c r="V3087" s="14"/>
      <c r="W3087" s="11"/>
      <c r="X3087" s="10"/>
      <c r="Y3087" s="9"/>
      <c r="Z3087" s="10"/>
      <c r="AA3087" s="10"/>
      <c r="AB3087" s="9"/>
      <c r="AC3087" s="14"/>
    </row>
    <row r="3088" spans="7:29" ht="12.75">
      <c r="G3088" s="5"/>
      <c r="I3088" s="32"/>
      <c r="K3088" s="7"/>
      <c r="N3088" s="6"/>
      <c r="Q3088" s="11"/>
      <c r="R3088" s="11"/>
      <c r="S3088" s="14"/>
      <c r="T3088" s="8"/>
      <c r="U3088" s="9"/>
      <c r="V3088" s="11"/>
      <c r="W3088" s="11"/>
      <c r="X3088" s="10"/>
      <c r="Y3088" s="9"/>
      <c r="Z3088" s="10"/>
      <c r="AA3088" s="10"/>
      <c r="AB3088" s="9"/>
      <c r="AC3088" s="14"/>
    </row>
    <row r="3089" spans="7:29" ht="12.75">
      <c r="G3089" s="5"/>
      <c r="I3089" s="32"/>
      <c r="K3089" s="7"/>
      <c r="N3089" s="6"/>
      <c r="Q3089" s="11"/>
      <c r="R3089" s="11"/>
      <c r="S3089" s="14"/>
      <c r="T3089" s="8"/>
      <c r="U3089" s="9"/>
      <c r="V3089" s="11"/>
      <c r="W3089" s="11"/>
      <c r="X3089" s="10"/>
      <c r="Y3089" s="9"/>
      <c r="Z3089" s="10"/>
      <c r="AA3089" s="10"/>
      <c r="AB3089" s="9"/>
      <c r="AC3089" s="14"/>
    </row>
    <row r="3090" spans="7:29" ht="12.75">
      <c r="G3090" s="5"/>
      <c r="I3090" s="32"/>
      <c r="K3090" s="7"/>
      <c r="N3090" s="6"/>
      <c r="Q3090" s="11"/>
      <c r="R3090" s="11"/>
      <c r="S3090" s="14"/>
      <c r="T3090" s="8"/>
      <c r="U3090" s="9"/>
      <c r="V3090" s="11"/>
      <c r="W3090" s="11"/>
      <c r="X3090" s="10"/>
      <c r="Y3090" s="9"/>
      <c r="Z3090" s="10"/>
      <c r="AA3090" s="10"/>
      <c r="AB3090" s="9"/>
      <c r="AC3090" s="14"/>
    </row>
    <row r="3091" spans="7:29" ht="12.75">
      <c r="G3091" s="5"/>
      <c r="I3091" s="32"/>
      <c r="K3091" s="7"/>
      <c r="N3091" s="6"/>
      <c r="Q3091" s="11"/>
      <c r="R3091" s="11"/>
      <c r="S3091" s="14"/>
      <c r="T3091" s="8"/>
      <c r="U3091" s="9"/>
      <c r="V3091" s="11"/>
      <c r="W3091" s="11"/>
      <c r="X3091" s="10"/>
      <c r="Y3091" s="9"/>
      <c r="Z3091" s="10"/>
      <c r="AA3091" s="10"/>
      <c r="AB3091" s="9"/>
      <c r="AC3091" s="14"/>
    </row>
    <row r="3092" spans="7:29" ht="12.75">
      <c r="G3092" s="5"/>
      <c r="I3092" s="32"/>
      <c r="K3092" s="7"/>
      <c r="N3092" s="6"/>
      <c r="Q3092" s="11"/>
      <c r="R3092" s="11"/>
      <c r="S3092" s="14"/>
      <c r="T3092" s="8"/>
      <c r="U3092" s="9"/>
      <c r="V3092" s="11"/>
      <c r="W3092" s="11"/>
      <c r="X3092" s="10"/>
      <c r="Y3092" s="9"/>
      <c r="Z3092" s="10"/>
      <c r="AA3092" s="10"/>
      <c r="AB3092" s="9"/>
      <c r="AC3092" s="14"/>
    </row>
    <row r="3093" spans="7:29" ht="12.75">
      <c r="G3093" s="5"/>
      <c r="I3093" s="32"/>
      <c r="K3093" s="7"/>
      <c r="N3093" s="6"/>
      <c r="Q3093" s="11"/>
      <c r="R3093" s="11"/>
      <c r="S3093" s="14"/>
      <c r="T3093" s="8"/>
      <c r="U3093" s="9"/>
      <c r="V3093" s="11"/>
      <c r="W3093" s="11"/>
      <c r="X3093" s="10"/>
      <c r="Y3093" s="9"/>
      <c r="Z3093" s="10"/>
      <c r="AA3093" s="10"/>
      <c r="AB3093" s="9"/>
      <c r="AC3093" s="14"/>
    </row>
    <row r="3094" spans="7:29" ht="12.75">
      <c r="G3094" s="5"/>
      <c r="I3094" s="32"/>
      <c r="K3094" s="7"/>
      <c r="N3094" s="6"/>
      <c r="Q3094" s="11"/>
      <c r="R3094" s="11"/>
      <c r="S3094" s="14"/>
      <c r="T3094" s="8"/>
      <c r="U3094" s="9"/>
      <c r="V3094" s="14"/>
      <c r="W3094" s="11"/>
      <c r="X3094" s="10"/>
      <c r="Y3094" s="9"/>
      <c r="Z3094" s="10"/>
      <c r="AA3094" s="10"/>
      <c r="AB3094" s="9"/>
      <c r="AC3094" s="14"/>
    </row>
    <row r="3095" spans="7:29" ht="12.75">
      <c r="G3095" s="5"/>
      <c r="I3095" s="32"/>
      <c r="K3095" s="7"/>
      <c r="N3095" s="6"/>
      <c r="Q3095" s="11"/>
      <c r="R3095" s="11"/>
      <c r="S3095" s="14"/>
      <c r="T3095" s="8"/>
      <c r="U3095" s="9"/>
      <c r="V3095" s="14"/>
      <c r="W3095" s="11"/>
      <c r="X3095" s="10"/>
      <c r="Y3095" s="9"/>
      <c r="Z3095" s="10"/>
      <c r="AA3095" s="10"/>
      <c r="AB3095" s="9"/>
      <c r="AC3095" s="14"/>
    </row>
    <row r="3096" spans="7:29" ht="12.75">
      <c r="G3096" s="5"/>
      <c r="I3096" s="32"/>
      <c r="K3096" s="7"/>
      <c r="N3096" s="6"/>
      <c r="Q3096" s="11"/>
      <c r="R3096" s="11"/>
      <c r="S3096" s="14"/>
      <c r="T3096" s="8"/>
      <c r="U3096" s="9"/>
      <c r="V3096" s="11"/>
      <c r="W3096" s="11"/>
      <c r="X3096" s="10"/>
      <c r="Y3096" s="9"/>
      <c r="Z3096" s="10"/>
      <c r="AA3096" s="10"/>
      <c r="AB3096" s="9"/>
      <c r="AC3096" s="14"/>
    </row>
    <row r="3097" spans="7:29" ht="12.75">
      <c r="G3097" s="5"/>
      <c r="I3097" s="32"/>
      <c r="K3097" s="7"/>
      <c r="N3097" s="6"/>
      <c r="Q3097" s="11"/>
      <c r="R3097" s="11"/>
      <c r="S3097" s="14"/>
      <c r="T3097" s="8"/>
      <c r="U3097" s="9"/>
      <c r="V3097" s="11"/>
      <c r="W3097" s="11"/>
      <c r="X3097" s="10"/>
      <c r="Y3097" s="9"/>
      <c r="Z3097" s="10"/>
      <c r="AA3097" s="10"/>
      <c r="AB3097" s="9"/>
      <c r="AC3097" s="14"/>
    </row>
    <row r="3098" spans="7:29" ht="12.75">
      <c r="G3098" s="5"/>
      <c r="I3098" s="32"/>
      <c r="K3098" s="7"/>
      <c r="N3098" s="6"/>
      <c r="Q3098" s="11"/>
      <c r="R3098" s="11"/>
      <c r="S3098" s="14"/>
      <c r="T3098" s="8"/>
      <c r="U3098" s="9"/>
      <c r="V3098" s="11"/>
      <c r="W3098" s="11"/>
      <c r="X3098" s="10"/>
      <c r="Y3098" s="9"/>
      <c r="Z3098" s="10"/>
      <c r="AA3098" s="10"/>
      <c r="AB3098" s="9"/>
      <c r="AC3098" s="14"/>
    </row>
    <row r="3099" spans="7:29" ht="12.75">
      <c r="G3099" s="5"/>
      <c r="I3099" s="32"/>
      <c r="K3099" s="7"/>
      <c r="N3099" s="6"/>
      <c r="Q3099" s="11"/>
      <c r="R3099" s="11"/>
      <c r="S3099" s="14"/>
      <c r="T3099" s="8"/>
      <c r="U3099" s="9"/>
      <c r="V3099" s="11"/>
      <c r="W3099" s="11"/>
      <c r="X3099" s="10"/>
      <c r="Y3099" s="9"/>
      <c r="Z3099" s="10"/>
      <c r="AA3099" s="10"/>
      <c r="AB3099" s="9"/>
      <c r="AC3099" s="14"/>
    </row>
    <row r="3100" spans="7:29" ht="12.75">
      <c r="G3100" s="5"/>
      <c r="I3100" s="32"/>
      <c r="K3100" s="7"/>
      <c r="N3100" s="6"/>
      <c r="Q3100" s="11"/>
      <c r="R3100" s="11"/>
      <c r="S3100" s="14"/>
      <c r="T3100" s="8"/>
      <c r="U3100" s="9"/>
      <c r="V3100" s="14"/>
      <c r="W3100" s="11"/>
      <c r="X3100" s="10"/>
      <c r="Y3100" s="9"/>
      <c r="Z3100" s="10"/>
      <c r="AA3100" s="10"/>
      <c r="AB3100" s="9"/>
      <c r="AC3100" s="14"/>
    </row>
    <row r="3101" spans="7:29" ht="12.75">
      <c r="G3101" s="5"/>
      <c r="I3101" s="32"/>
      <c r="K3101" s="7"/>
      <c r="N3101" s="6"/>
      <c r="Q3101" s="11"/>
      <c r="R3101" s="11"/>
      <c r="S3101" s="14"/>
      <c r="T3101" s="8"/>
      <c r="U3101" s="9"/>
      <c r="V3101" s="14"/>
      <c r="W3101" s="11"/>
      <c r="X3101" s="10"/>
      <c r="Y3101" s="9"/>
      <c r="Z3101" s="10"/>
      <c r="AA3101" s="10"/>
      <c r="AB3101" s="9"/>
      <c r="AC3101" s="14"/>
    </row>
    <row r="3102" spans="7:29" ht="12.75">
      <c r="G3102" s="5"/>
      <c r="I3102" s="32"/>
      <c r="K3102" s="7"/>
      <c r="N3102" s="6"/>
      <c r="Q3102" s="11"/>
      <c r="R3102" s="11"/>
      <c r="S3102" s="14"/>
      <c r="T3102" s="8"/>
      <c r="U3102" s="9"/>
      <c r="V3102" s="11"/>
      <c r="W3102" s="11"/>
      <c r="X3102" s="10"/>
      <c r="Y3102" s="9"/>
      <c r="Z3102" s="10"/>
      <c r="AA3102" s="10"/>
      <c r="AB3102" s="9"/>
      <c r="AC3102" s="14"/>
    </row>
    <row r="3103" spans="7:29" ht="12.75">
      <c r="G3103" s="5"/>
      <c r="I3103" s="32"/>
      <c r="K3103" s="7"/>
      <c r="N3103" s="6"/>
      <c r="Q3103" s="11"/>
      <c r="R3103" s="11"/>
      <c r="S3103" s="14"/>
      <c r="T3103" s="8"/>
      <c r="U3103" s="9"/>
      <c r="V3103" s="11"/>
      <c r="W3103" s="11"/>
      <c r="X3103" s="10"/>
      <c r="Y3103" s="9"/>
      <c r="Z3103" s="10"/>
      <c r="AA3103" s="10"/>
      <c r="AB3103" s="9"/>
      <c r="AC3103" s="14"/>
    </row>
    <row r="3104" spans="7:29" ht="12.75">
      <c r="G3104" s="5"/>
      <c r="I3104" s="32"/>
      <c r="K3104" s="7"/>
      <c r="N3104" s="6"/>
      <c r="Q3104" s="11"/>
      <c r="R3104" s="11"/>
      <c r="S3104" s="14"/>
      <c r="T3104" s="8"/>
      <c r="U3104" s="9"/>
      <c r="V3104" s="11"/>
      <c r="W3104" s="11"/>
      <c r="X3104" s="10"/>
      <c r="Y3104" s="9"/>
      <c r="Z3104" s="10"/>
      <c r="AA3104" s="10"/>
      <c r="AB3104" s="9"/>
      <c r="AC3104" s="14"/>
    </row>
    <row r="3105" spans="7:29" ht="12.75">
      <c r="G3105" s="5"/>
      <c r="I3105" s="32"/>
      <c r="K3105" s="7"/>
      <c r="N3105" s="6"/>
      <c r="Q3105" s="11"/>
      <c r="R3105" s="11"/>
      <c r="S3105" s="14"/>
      <c r="T3105" s="8"/>
      <c r="U3105" s="9"/>
      <c r="V3105" s="14"/>
      <c r="W3105" s="11"/>
      <c r="X3105" s="10"/>
      <c r="Y3105" s="9"/>
      <c r="Z3105" s="10"/>
      <c r="AA3105" s="10"/>
      <c r="AB3105" s="9"/>
      <c r="AC3105" s="14"/>
    </row>
    <row r="3106" spans="7:29" ht="12.75">
      <c r="G3106" s="5"/>
      <c r="I3106" s="32"/>
      <c r="K3106" s="7"/>
      <c r="N3106" s="6"/>
      <c r="Q3106" s="11"/>
      <c r="R3106" s="11"/>
      <c r="S3106" s="14"/>
      <c r="T3106" s="8"/>
      <c r="U3106" s="9"/>
      <c r="V3106" s="11"/>
      <c r="W3106" s="11"/>
      <c r="X3106" s="10"/>
      <c r="Y3106" s="9"/>
      <c r="Z3106" s="10"/>
      <c r="AA3106" s="10"/>
      <c r="AB3106" s="9"/>
      <c r="AC3106" s="14"/>
    </row>
    <row r="3107" spans="7:29" ht="12.75">
      <c r="G3107" s="5"/>
      <c r="I3107" s="32"/>
      <c r="K3107" s="7"/>
      <c r="N3107" s="6"/>
      <c r="Q3107" s="11"/>
      <c r="R3107" s="11"/>
      <c r="S3107" s="14"/>
      <c r="T3107" s="8"/>
      <c r="U3107" s="9"/>
      <c r="V3107" s="11"/>
      <c r="W3107" s="11"/>
      <c r="X3107" s="10"/>
      <c r="Y3107" s="9"/>
      <c r="Z3107" s="10"/>
      <c r="AA3107" s="10"/>
      <c r="AB3107" s="9"/>
      <c r="AC3107" s="14"/>
    </row>
    <row r="3108" spans="7:29" ht="12.75">
      <c r="G3108" s="5"/>
      <c r="I3108" s="32"/>
      <c r="K3108" s="7"/>
      <c r="N3108" s="6"/>
      <c r="Q3108" s="11"/>
      <c r="R3108" s="11"/>
      <c r="S3108" s="14"/>
      <c r="T3108" s="8"/>
      <c r="U3108" s="9"/>
      <c r="V3108" s="11"/>
      <c r="W3108" s="11"/>
      <c r="X3108" s="10"/>
      <c r="Y3108" s="9"/>
      <c r="Z3108" s="10"/>
      <c r="AA3108" s="10"/>
      <c r="AB3108" s="9"/>
      <c r="AC3108" s="14"/>
    </row>
    <row r="3109" spans="7:29" ht="12.75">
      <c r="G3109" s="5"/>
      <c r="I3109" s="32"/>
      <c r="K3109" s="7"/>
      <c r="N3109" s="6"/>
      <c r="Q3109" s="11"/>
      <c r="R3109" s="11"/>
      <c r="S3109" s="14"/>
      <c r="T3109" s="8"/>
      <c r="U3109" s="9"/>
      <c r="V3109" s="14"/>
      <c r="W3109" s="11"/>
      <c r="X3109" s="10"/>
      <c r="Y3109" s="9"/>
      <c r="Z3109" s="10"/>
      <c r="AA3109" s="10"/>
      <c r="AB3109" s="9"/>
      <c r="AC3109" s="14"/>
    </row>
    <row r="3110" spans="7:29" ht="12.75">
      <c r="G3110" s="5"/>
      <c r="I3110" s="32"/>
      <c r="K3110" s="7"/>
      <c r="N3110" s="6"/>
      <c r="Q3110" s="11"/>
      <c r="R3110" s="11"/>
      <c r="S3110" s="14"/>
      <c r="T3110" s="8"/>
      <c r="U3110" s="9"/>
      <c r="V3110" s="11"/>
      <c r="W3110" s="11"/>
      <c r="X3110" s="10"/>
      <c r="Y3110" s="9"/>
      <c r="Z3110" s="10"/>
      <c r="AA3110" s="10"/>
      <c r="AB3110" s="9"/>
      <c r="AC3110" s="14"/>
    </row>
    <row r="3111" spans="7:29" ht="12.75">
      <c r="G3111" s="5"/>
      <c r="I3111" s="32"/>
      <c r="K3111" s="7"/>
      <c r="N3111" s="6"/>
      <c r="Q3111" s="11"/>
      <c r="R3111" s="11"/>
      <c r="S3111" s="14"/>
      <c r="T3111" s="8"/>
      <c r="U3111" s="9"/>
      <c r="V3111" s="11"/>
      <c r="W3111" s="11"/>
      <c r="X3111" s="10"/>
      <c r="Y3111" s="9"/>
      <c r="Z3111" s="10"/>
      <c r="AA3111" s="10"/>
      <c r="AB3111" s="9"/>
      <c r="AC3111" s="14"/>
    </row>
    <row r="3112" spans="7:29" ht="12.75">
      <c r="G3112" s="5"/>
      <c r="I3112" s="32"/>
      <c r="K3112" s="7"/>
      <c r="N3112" s="6"/>
      <c r="Q3112" s="11"/>
      <c r="R3112" s="11"/>
      <c r="S3112" s="14"/>
      <c r="T3112" s="8"/>
      <c r="U3112" s="9"/>
      <c r="V3112" s="11"/>
      <c r="W3112" s="11"/>
      <c r="X3112" s="10"/>
      <c r="Y3112" s="9"/>
      <c r="Z3112" s="10"/>
      <c r="AA3112" s="10"/>
      <c r="AB3112" s="9"/>
      <c r="AC3112" s="14"/>
    </row>
    <row r="3113" spans="7:29" ht="12.75">
      <c r="G3113" s="5"/>
      <c r="I3113" s="32"/>
      <c r="K3113" s="7"/>
      <c r="N3113" s="6"/>
      <c r="Q3113" s="11"/>
      <c r="R3113" s="11"/>
      <c r="S3113" s="14"/>
      <c r="T3113" s="8"/>
      <c r="U3113" s="9"/>
      <c r="V3113" s="11"/>
      <c r="W3113" s="11"/>
      <c r="X3113" s="10"/>
      <c r="Y3113" s="9"/>
      <c r="Z3113" s="10"/>
      <c r="AA3113" s="10"/>
      <c r="AB3113" s="9"/>
      <c r="AC3113" s="14"/>
    </row>
    <row r="3114" spans="7:29" ht="12.75">
      <c r="G3114" s="5"/>
      <c r="I3114" s="32"/>
      <c r="K3114" s="7"/>
      <c r="N3114" s="6"/>
      <c r="Q3114" s="11"/>
      <c r="R3114" s="11"/>
      <c r="S3114" s="14"/>
      <c r="T3114" s="8"/>
      <c r="U3114" s="9"/>
      <c r="V3114" s="11"/>
      <c r="W3114" s="11"/>
      <c r="X3114" s="10"/>
      <c r="Y3114" s="9"/>
      <c r="Z3114" s="10"/>
      <c r="AA3114" s="10"/>
      <c r="AB3114" s="9"/>
      <c r="AC3114" s="14"/>
    </row>
    <row r="3115" spans="7:29" ht="12.75">
      <c r="G3115" s="5"/>
      <c r="I3115" s="32"/>
      <c r="K3115" s="7"/>
      <c r="N3115" s="6"/>
      <c r="Q3115" s="11"/>
      <c r="R3115" s="11"/>
      <c r="S3115" s="14"/>
      <c r="T3115" s="8"/>
      <c r="U3115" s="9"/>
      <c r="V3115" s="14"/>
      <c r="W3115" s="11"/>
      <c r="X3115" s="10"/>
      <c r="Y3115" s="9"/>
      <c r="Z3115" s="10"/>
      <c r="AA3115" s="10"/>
      <c r="AB3115" s="9"/>
      <c r="AC3115" s="14"/>
    </row>
    <row r="3116" spans="7:29" ht="12.75">
      <c r="G3116" s="5"/>
      <c r="I3116" s="32"/>
      <c r="K3116" s="7"/>
      <c r="N3116" s="6"/>
      <c r="Q3116" s="11"/>
      <c r="R3116" s="11"/>
      <c r="S3116" s="14"/>
      <c r="T3116" s="8"/>
      <c r="U3116" s="9"/>
      <c r="V3116" s="11"/>
      <c r="W3116" s="11"/>
      <c r="X3116" s="10"/>
      <c r="Y3116" s="9"/>
      <c r="Z3116" s="10"/>
      <c r="AA3116" s="10"/>
      <c r="AB3116" s="9"/>
      <c r="AC3116" s="14"/>
    </row>
    <row r="3117" spans="7:29" ht="12.75">
      <c r="G3117" s="5"/>
      <c r="I3117" s="32"/>
      <c r="K3117" s="7"/>
      <c r="N3117" s="6"/>
      <c r="Q3117" s="11"/>
      <c r="R3117" s="11"/>
      <c r="S3117" s="14"/>
      <c r="T3117" s="8"/>
      <c r="U3117" s="9"/>
      <c r="V3117" s="14"/>
      <c r="W3117" s="11"/>
      <c r="X3117" s="10"/>
      <c r="Y3117" s="9"/>
      <c r="Z3117" s="10"/>
      <c r="AA3117" s="10"/>
      <c r="AB3117" s="9"/>
      <c r="AC3117" s="14"/>
    </row>
    <row r="3118" spans="7:29" ht="12.75">
      <c r="G3118" s="5"/>
      <c r="I3118" s="32"/>
      <c r="K3118" s="7"/>
      <c r="N3118" s="6"/>
      <c r="Q3118" s="11"/>
      <c r="R3118" s="11"/>
      <c r="S3118" s="14"/>
      <c r="T3118" s="8"/>
      <c r="U3118" s="9"/>
      <c r="V3118" s="14"/>
      <c r="W3118" s="11"/>
      <c r="X3118" s="10"/>
      <c r="Y3118" s="9"/>
      <c r="Z3118" s="10"/>
      <c r="AA3118" s="10"/>
      <c r="AB3118" s="9"/>
      <c r="AC3118" s="14"/>
    </row>
    <row r="3119" spans="7:29" ht="12.75">
      <c r="G3119" s="5"/>
      <c r="I3119" s="32"/>
      <c r="K3119" s="7"/>
      <c r="N3119" s="6"/>
      <c r="Q3119" s="11"/>
      <c r="R3119" s="11"/>
      <c r="S3119" s="14"/>
      <c r="T3119" s="8"/>
      <c r="U3119" s="9"/>
      <c r="V3119" s="14"/>
      <c r="W3119" s="11"/>
      <c r="X3119" s="10"/>
      <c r="Y3119" s="9"/>
      <c r="Z3119" s="10"/>
      <c r="AA3119" s="10"/>
      <c r="AB3119" s="9"/>
      <c r="AC3119" s="14"/>
    </row>
    <row r="3120" spans="7:29" ht="12.75">
      <c r="G3120" s="5"/>
      <c r="I3120" s="32"/>
      <c r="K3120" s="7"/>
      <c r="N3120" s="6"/>
      <c r="Q3120" s="11"/>
      <c r="R3120" s="11"/>
      <c r="S3120" s="14"/>
      <c r="T3120" s="8"/>
      <c r="U3120" s="9"/>
      <c r="V3120" s="14"/>
      <c r="W3120" s="11"/>
      <c r="X3120" s="10"/>
      <c r="Y3120" s="9"/>
      <c r="Z3120" s="10"/>
      <c r="AA3120" s="10"/>
      <c r="AB3120" s="9"/>
      <c r="AC3120" s="14"/>
    </row>
    <row r="3121" spans="7:29" ht="12.75">
      <c r="G3121" s="5"/>
      <c r="I3121" s="32"/>
      <c r="K3121" s="7"/>
      <c r="N3121" s="6"/>
      <c r="Q3121" s="11"/>
      <c r="R3121" s="11"/>
      <c r="S3121" s="14"/>
      <c r="T3121" s="8"/>
      <c r="U3121" s="9"/>
      <c r="V3121" s="11"/>
      <c r="W3121" s="11"/>
      <c r="X3121" s="10"/>
      <c r="Y3121" s="9"/>
      <c r="Z3121" s="10"/>
      <c r="AA3121" s="10"/>
      <c r="AB3121" s="9"/>
      <c r="AC3121" s="14"/>
    </row>
    <row r="3122" spans="7:29" ht="12.75">
      <c r="G3122" s="5"/>
      <c r="I3122" s="32"/>
      <c r="K3122" s="7"/>
      <c r="N3122" s="6"/>
      <c r="Q3122" s="11"/>
      <c r="R3122" s="11"/>
      <c r="S3122" s="14"/>
      <c r="T3122" s="8"/>
      <c r="U3122" s="9"/>
      <c r="V3122" s="11"/>
      <c r="W3122" s="11"/>
      <c r="X3122" s="10"/>
      <c r="Y3122" s="9"/>
      <c r="Z3122" s="10"/>
      <c r="AA3122" s="10"/>
      <c r="AB3122" s="9"/>
      <c r="AC3122" s="14"/>
    </row>
    <row r="3123" spans="7:29" ht="12.75">
      <c r="G3123" s="5"/>
      <c r="I3123" s="32"/>
      <c r="K3123" s="7"/>
      <c r="N3123" s="6"/>
      <c r="Q3123" s="11"/>
      <c r="R3123" s="11"/>
      <c r="S3123" s="14"/>
      <c r="T3123" s="8"/>
      <c r="U3123" s="9"/>
      <c r="V3123" s="11"/>
      <c r="W3123" s="11"/>
      <c r="X3123" s="10"/>
      <c r="Y3123" s="9"/>
      <c r="Z3123" s="10"/>
      <c r="AA3123" s="10"/>
      <c r="AB3123" s="9"/>
      <c r="AC3123" s="14"/>
    </row>
    <row r="3124" spans="7:29" ht="12.75">
      <c r="G3124" s="5"/>
      <c r="I3124" s="32"/>
      <c r="K3124" s="7"/>
      <c r="N3124" s="6"/>
      <c r="Q3124" s="11"/>
      <c r="R3124" s="11"/>
      <c r="S3124" s="14"/>
      <c r="T3124" s="8"/>
      <c r="U3124" s="9"/>
      <c r="V3124" s="14"/>
      <c r="W3124" s="11"/>
      <c r="X3124" s="10"/>
      <c r="Y3124" s="9"/>
      <c r="Z3124" s="10"/>
      <c r="AA3124" s="10"/>
      <c r="AB3124" s="9"/>
      <c r="AC3124" s="14"/>
    </row>
    <row r="3125" spans="7:29" ht="12.75">
      <c r="G3125" s="5"/>
      <c r="I3125" s="32"/>
      <c r="K3125" s="7"/>
      <c r="N3125" s="6"/>
      <c r="Q3125" s="11"/>
      <c r="R3125" s="11"/>
      <c r="S3125" s="14"/>
      <c r="T3125" s="8"/>
      <c r="U3125" s="9"/>
      <c r="V3125" s="14"/>
      <c r="W3125" s="11"/>
      <c r="X3125" s="10"/>
      <c r="Y3125" s="9"/>
      <c r="Z3125" s="10"/>
      <c r="AA3125" s="10"/>
      <c r="AB3125" s="9"/>
      <c r="AC3125" s="14"/>
    </row>
    <row r="3126" spans="7:29" ht="12.75">
      <c r="G3126" s="5"/>
      <c r="I3126" s="32"/>
      <c r="K3126" s="7"/>
      <c r="N3126" s="6"/>
      <c r="Q3126" s="11"/>
      <c r="R3126" s="11"/>
      <c r="S3126" s="14"/>
      <c r="T3126" s="8"/>
      <c r="U3126" s="9"/>
      <c r="V3126" s="14"/>
      <c r="W3126" s="11"/>
      <c r="X3126" s="10"/>
      <c r="Y3126" s="9"/>
      <c r="Z3126" s="10"/>
      <c r="AA3126" s="10"/>
      <c r="AB3126" s="9"/>
      <c r="AC3126" s="14"/>
    </row>
    <row r="3127" spans="7:29" ht="12.75">
      <c r="G3127" s="5"/>
      <c r="I3127" s="32"/>
      <c r="K3127" s="7"/>
      <c r="N3127" s="6"/>
      <c r="Q3127" s="11"/>
      <c r="R3127" s="11"/>
      <c r="S3127" s="14"/>
      <c r="T3127" s="8"/>
      <c r="U3127" s="9"/>
      <c r="V3127" s="14"/>
      <c r="W3127" s="11"/>
      <c r="X3127" s="10"/>
      <c r="Y3127" s="9"/>
      <c r="Z3127" s="10"/>
      <c r="AA3127" s="10"/>
      <c r="AB3127" s="9"/>
      <c r="AC3127" s="14"/>
    </row>
    <row r="3128" spans="7:29" ht="12.75">
      <c r="G3128" s="5"/>
      <c r="I3128" s="32"/>
      <c r="K3128" s="7"/>
      <c r="N3128" s="6"/>
      <c r="Q3128" s="11"/>
      <c r="R3128" s="11"/>
      <c r="S3128" s="14"/>
      <c r="T3128" s="8"/>
      <c r="U3128" s="9"/>
      <c r="V3128" s="11"/>
      <c r="W3128" s="11"/>
      <c r="X3128" s="10"/>
      <c r="Y3128" s="9"/>
      <c r="Z3128" s="10"/>
      <c r="AA3128" s="10"/>
      <c r="AB3128" s="9"/>
      <c r="AC3128" s="14"/>
    </row>
    <row r="3129" spans="7:29" ht="12.75">
      <c r="G3129" s="5"/>
      <c r="I3129" s="32"/>
      <c r="K3129" s="7"/>
      <c r="N3129" s="6"/>
      <c r="Q3129" s="11"/>
      <c r="R3129" s="11"/>
      <c r="S3129" s="14"/>
      <c r="T3129" s="8"/>
      <c r="U3129" s="9"/>
      <c r="V3129" s="11"/>
      <c r="W3129" s="11"/>
      <c r="X3129" s="10"/>
      <c r="Y3129" s="9"/>
      <c r="Z3129" s="10"/>
      <c r="AA3129" s="10"/>
      <c r="AB3129" s="9"/>
      <c r="AC3129" s="14"/>
    </row>
    <row r="3130" spans="7:29" ht="12.75">
      <c r="G3130" s="5"/>
      <c r="I3130" s="32"/>
      <c r="K3130" s="7"/>
      <c r="N3130" s="6"/>
      <c r="Q3130" s="11"/>
      <c r="R3130" s="11"/>
      <c r="S3130" s="14"/>
      <c r="T3130" s="8"/>
      <c r="U3130" s="9"/>
      <c r="V3130" s="11"/>
      <c r="W3130" s="11"/>
      <c r="X3130" s="10"/>
      <c r="Y3130" s="9"/>
      <c r="Z3130" s="10"/>
      <c r="AA3130" s="10"/>
      <c r="AB3130" s="9"/>
      <c r="AC3130" s="14"/>
    </row>
    <row r="3131" spans="7:29" ht="12.75">
      <c r="G3131" s="5"/>
      <c r="I3131" s="32"/>
      <c r="K3131" s="7"/>
      <c r="N3131" s="6"/>
      <c r="Q3131" s="11"/>
      <c r="R3131" s="11"/>
      <c r="S3131" s="14"/>
      <c r="T3131" s="8"/>
      <c r="U3131" s="9"/>
      <c r="V3131" s="14"/>
      <c r="W3131" s="11"/>
      <c r="X3131" s="10"/>
      <c r="Y3131" s="9"/>
      <c r="Z3131" s="10"/>
      <c r="AA3131" s="10"/>
      <c r="AB3131" s="9"/>
      <c r="AC3131" s="14"/>
    </row>
    <row r="3132" spans="7:29" ht="12.75">
      <c r="G3132" s="5"/>
      <c r="I3132" s="32"/>
      <c r="K3132" s="7"/>
      <c r="N3132" s="6"/>
      <c r="Q3132" s="11"/>
      <c r="R3132" s="11"/>
      <c r="S3132" s="14"/>
      <c r="T3132" s="8"/>
      <c r="U3132" s="9"/>
      <c r="V3132" s="11"/>
      <c r="W3132" s="11"/>
      <c r="X3132" s="10"/>
      <c r="Y3132" s="9"/>
      <c r="Z3132" s="10"/>
      <c r="AA3132" s="10"/>
      <c r="AB3132" s="9"/>
      <c r="AC3132" s="14"/>
    </row>
    <row r="3133" spans="7:29" ht="12.75">
      <c r="G3133" s="5"/>
      <c r="I3133" s="32"/>
      <c r="K3133" s="7"/>
      <c r="N3133" s="6"/>
      <c r="Q3133" s="11"/>
      <c r="R3133" s="11"/>
      <c r="S3133" s="14"/>
      <c r="T3133" s="8"/>
      <c r="U3133" s="9"/>
      <c r="V3133" s="11"/>
      <c r="W3133" s="11"/>
      <c r="X3133" s="10"/>
      <c r="Y3133" s="9"/>
      <c r="Z3133" s="10"/>
      <c r="AA3133" s="10"/>
      <c r="AB3133" s="9"/>
      <c r="AC3133" s="14"/>
    </row>
    <row r="3134" spans="7:29" ht="12.75">
      <c r="G3134" s="5"/>
      <c r="I3134" s="32"/>
      <c r="K3134" s="7"/>
      <c r="N3134" s="6"/>
      <c r="Q3134" s="11"/>
      <c r="R3134" s="11"/>
      <c r="S3134" s="14"/>
      <c r="T3134" s="8"/>
      <c r="U3134" s="9"/>
      <c r="V3134" s="14"/>
      <c r="W3134" s="11"/>
      <c r="X3134" s="10"/>
      <c r="Y3134" s="9"/>
      <c r="Z3134" s="10"/>
      <c r="AA3134" s="10"/>
      <c r="AB3134" s="9"/>
      <c r="AC3134" s="14"/>
    </row>
    <row r="3135" spans="7:29" ht="12.75">
      <c r="G3135" s="5"/>
      <c r="I3135" s="32"/>
      <c r="K3135" s="7"/>
      <c r="N3135" s="6"/>
      <c r="Q3135" s="11"/>
      <c r="R3135" s="11"/>
      <c r="S3135" s="14"/>
      <c r="T3135" s="8"/>
      <c r="U3135" s="9"/>
      <c r="V3135" s="14"/>
      <c r="W3135" s="11"/>
      <c r="X3135" s="10"/>
      <c r="Y3135" s="9"/>
      <c r="Z3135" s="10"/>
      <c r="AA3135" s="10"/>
      <c r="AB3135" s="9"/>
      <c r="AC3135" s="14"/>
    </row>
    <row r="3136" spans="7:29" ht="12.75">
      <c r="G3136" s="5"/>
      <c r="I3136" s="32"/>
      <c r="K3136" s="7"/>
      <c r="N3136" s="6"/>
      <c r="Q3136" s="11"/>
      <c r="R3136" s="11"/>
      <c r="S3136" s="14"/>
      <c r="T3136" s="8"/>
      <c r="U3136" s="9"/>
      <c r="V3136" s="11"/>
      <c r="W3136" s="11"/>
      <c r="X3136" s="10"/>
      <c r="Y3136" s="9"/>
      <c r="Z3136" s="10"/>
      <c r="AA3136" s="10"/>
      <c r="AB3136" s="9"/>
      <c r="AC3136" s="14"/>
    </row>
    <row r="3137" spans="7:29" ht="12.75">
      <c r="G3137" s="5"/>
      <c r="I3137" s="32"/>
      <c r="K3137" s="7"/>
      <c r="N3137" s="6"/>
      <c r="Q3137" s="11"/>
      <c r="R3137" s="11"/>
      <c r="S3137" s="14"/>
      <c r="T3137" s="8"/>
      <c r="U3137" s="9"/>
      <c r="V3137" s="11"/>
      <c r="W3137" s="11"/>
      <c r="X3137" s="10"/>
      <c r="Y3137" s="9"/>
      <c r="Z3137" s="10"/>
      <c r="AA3137" s="10"/>
      <c r="AB3137" s="9"/>
      <c r="AC3137" s="14"/>
    </row>
    <row r="3138" spans="7:29" ht="12.75">
      <c r="G3138" s="5"/>
      <c r="I3138" s="32"/>
      <c r="K3138" s="7"/>
      <c r="N3138" s="6"/>
      <c r="Q3138" s="11"/>
      <c r="R3138" s="11"/>
      <c r="S3138" s="14"/>
      <c r="T3138" s="8"/>
      <c r="U3138" s="9"/>
      <c r="V3138" s="11"/>
      <c r="W3138" s="11"/>
      <c r="X3138" s="10"/>
      <c r="Y3138" s="9"/>
      <c r="Z3138" s="10"/>
      <c r="AA3138" s="10"/>
      <c r="AB3138" s="9"/>
      <c r="AC3138" s="14"/>
    </row>
    <row r="3139" spans="7:29" ht="12.75">
      <c r="G3139" s="5"/>
      <c r="I3139" s="32"/>
      <c r="K3139" s="7"/>
      <c r="N3139" s="6"/>
      <c r="Q3139" s="11"/>
      <c r="R3139" s="11"/>
      <c r="S3139" s="14"/>
      <c r="T3139" s="8"/>
      <c r="U3139" s="9"/>
      <c r="V3139" s="11"/>
      <c r="W3139" s="11"/>
      <c r="X3139" s="10"/>
      <c r="Y3139" s="9"/>
      <c r="Z3139" s="10"/>
      <c r="AA3139" s="10"/>
      <c r="AB3139" s="9"/>
      <c r="AC3139" s="14"/>
    </row>
    <row r="3140" spans="7:29" ht="12.75">
      <c r="G3140" s="5"/>
      <c r="I3140" s="32"/>
      <c r="K3140" s="7"/>
      <c r="N3140" s="6"/>
      <c r="Q3140" s="11"/>
      <c r="R3140" s="11"/>
      <c r="S3140" s="14"/>
      <c r="T3140" s="8"/>
      <c r="U3140" s="9"/>
      <c r="V3140" s="11"/>
      <c r="W3140" s="11"/>
      <c r="X3140" s="10"/>
      <c r="Y3140" s="9"/>
      <c r="Z3140" s="10"/>
      <c r="AA3140" s="10"/>
      <c r="AB3140" s="9"/>
      <c r="AC3140" s="14"/>
    </row>
    <row r="3141" spans="7:29" ht="12.75">
      <c r="G3141" s="5"/>
      <c r="I3141" s="32"/>
      <c r="K3141" s="7"/>
      <c r="N3141" s="6"/>
      <c r="Q3141" s="11"/>
      <c r="R3141" s="11"/>
      <c r="S3141" s="14"/>
      <c r="T3141" s="8"/>
      <c r="U3141" s="9"/>
      <c r="V3141" s="14"/>
      <c r="W3141" s="11"/>
      <c r="X3141" s="10"/>
      <c r="Y3141" s="9"/>
      <c r="Z3141" s="10"/>
      <c r="AA3141" s="10"/>
      <c r="AB3141" s="9"/>
      <c r="AC3141" s="14"/>
    </row>
    <row r="3142" spans="7:29" ht="12.75">
      <c r="G3142" s="5"/>
      <c r="I3142" s="32"/>
      <c r="K3142" s="7"/>
      <c r="N3142" s="6"/>
      <c r="Q3142" s="11"/>
      <c r="R3142" s="11"/>
      <c r="S3142" s="14"/>
      <c r="T3142" s="8"/>
      <c r="U3142" s="9"/>
      <c r="V3142" s="11"/>
      <c r="W3142" s="11"/>
      <c r="X3142" s="10"/>
      <c r="Y3142" s="9"/>
      <c r="Z3142" s="10"/>
      <c r="AA3142" s="10"/>
      <c r="AB3142" s="9"/>
      <c r="AC3142" s="14"/>
    </row>
    <row r="3143" spans="7:29" ht="12.75">
      <c r="G3143" s="5"/>
      <c r="I3143" s="32"/>
      <c r="K3143" s="7"/>
      <c r="N3143" s="6"/>
      <c r="Q3143" s="11"/>
      <c r="R3143" s="11"/>
      <c r="S3143" s="14"/>
      <c r="T3143" s="8"/>
      <c r="U3143" s="9"/>
      <c r="V3143" s="14"/>
      <c r="W3143" s="11"/>
      <c r="X3143" s="10"/>
      <c r="Y3143" s="9"/>
      <c r="Z3143" s="10"/>
      <c r="AA3143" s="10"/>
      <c r="AB3143" s="9"/>
      <c r="AC3143" s="14"/>
    </row>
    <row r="3144" spans="7:29" ht="12.75">
      <c r="G3144" s="5"/>
      <c r="I3144" s="32"/>
      <c r="K3144" s="7"/>
      <c r="N3144" s="6"/>
      <c r="Q3144" s="11"/>
      <c r="R3144" s="11"/>
      <c r="S3144" s="14"/>
      <c r="T3144" s="8"/>
      <c r="U3144" s="9"/>
      <c r="V3144" s="14"/>
      <c r="W3144" s="11"/>
      <c r="X3144" s="10"/>
      <c r="Y3144" s="9"/>
      <c r="Z3144" s="10"/>
      <c r="AA3144" s="10"/>
      <c r="AB3144" s="9"/>
      <c r="AC3144" s="14"/>
    </row>
    <row r="3145" spans="7:29" ht="12.75">
      <c r="G3145" s="5"/>
      <c r="I3145" s="32"/>
      <c r="K3145" s="7"/>
      <c r="N3145" s="6"/>
      <c r="Q3145" s="11"/>
      <c r="R3145" s="11"/>
      <c r="S3145" s="14"/>
      <c r="T3145" s="8"/>
      <c r="U3145" s="9"/>
      <c r="V3145" s="14"/>
      <c r="W3145" s="11"/>
      <c r="X3145" s="10"/>
      <c r="Y3145" s="9"/>
      <c r="Z3145" s="10"/>
      <c r="AA3145" s="10"/>
      <c r="AB3145" s="9"/>
      <c r="AC3145" s="14"/>
    </row>
    <row r="3146" spans="7:29" ht="12.75">
      <c r="G3146" s="5"/>
      <c r="I3146" s="32"/>
      <c r="K3146" s="7"/>
      <c r="N3146" s="6"/>
      <c r="Q3146" s="11"/>
      <c r="R3146" s="11"/>
      <c r="S3146" s="14"/>
      <c r="T3146" s="8"/>
      <c r="U3146" s="9"/>
      <c r="V3146" s="11"/>
      <c r="W3146" s="11"/>
      <c r="X3146" s="10"/>
      <c r="Y3146" s="9"/>
      <c r="Z3146" s="10"/>
      <c r="AA3146" s="10"/>
      <c r="AB3146" s="9"/>
      <c r="AC3146" s="14"/>
    </row>
    <row r="3147" spans="7:29" ht="12.75">
      <c r="G3147" s="5"/>
      <c r="I3147" s="32"/>
      <c r="K3147" s="7"/>
      <c r="N3147" s="6"/>
      <c r="Q3147" s="11"/>
      <c r="R3147" s="11"/>
      <c r="S3147" s="14"/>
      <c r="T3147" s="8"/>
      <c r="U3147" s="9"/>
      <c r="V3147" s="11"/>
      <c r="W3147" s="11"/>
      <c r="X3147" s="10"/>
      <c r="Y3147" s="9"/>
      <c r="Z3147" s="10"/>
      <c r="AA3147" s="10"/>
      <c r="AB3147" s="9"/>
      <c r="AC3147" s="14"/>
    </row>
    <row r="3148" spans="7:29" ht="12.75">
      <c r="G3148" s="5"/>
      <c r="I3148" s="32"/>
      <c r="K3148" s="7"/>
      <c r="N3148" s="6"/>
      <c r="Q3148" s="11"/>
      <c r="R3148" s="11"/>
      <c r="S3148" s="14"/>
      <c r="T3148" s="8"/>
      <c r="U3148" s="9"/>
      <c r="V3148" s="11"/>
      <c r="W3148" s="11"/>
      <c r="X3148" s="10"/>
      <c r="Y3148" s="9"/>
      <c r="Z3148" s="10"/>
      <c r="AA3148" s="10"/>
      <c r="AB3148" s="9"/>
      <c r="AC3148" s="14"/>
    </row>
    <row r="3149" spans="7:29" ht="12.75">
      <c r="G3149" s="5"/>
      <c r="I3149" s="32"/>
      <c r="K3149" s="7"/>
      <c r="N3149" s="6"/>
      <c r="Q3149" s="11"/>
      <c r="R3149" s="11"/>
      <c r="S3149" s="14"/>
      <c r="T3149" s="8"/>
      <c r="U3149" s="9"/>
      <c r="V3149" s="14"/>
      <c r="W3149" s="11"/>
      <c r="X3149" s="10"/>
      <c r="Y3149" s="9"/>
      <c r="Z3149" s="10"/>
      <c r="AA3149" s="10"/>
      <c r="AB3149" s="9"/>
      <c r="AC3149" s="14"/>
    </row>
    <row r="3150" spans="7:29" ht="12.75">
      <c r="G3150" s="5"/>
      <c r="I3150" s="32"/>
      <c r="K3150" s="7"/>
      <c r="N3150" s="6"/>
      <c r="Q3150" s="11"/>
      <c r="R3150" s="11"/>
      <c r="S3150" s="14"/>
      <c r="T3150" s="8"/>
      <c r="U3150" s="9"/>
      <c r="V3150" s="11"/>
      <c r="W3150" s="11"/>
      <c r="X3150" s="10"/>
      <c r="Y3150" s="9"/>
      <c r="Z3150" s="10"/>
      <c r="AA3150" s="10"/>
      <c r="AB3150" s="9"/>
      <c r="AC3150" s="14"/>
    </row>
    <row r="3151" spans="7:29" ht="12.75">
      <c r="G3151" s="5"/>
      <c r="I3151" s="32"/>
      <c r="K3151" s="7"/>
      <c r="N3151" s="6"/>
      <c r="Q3151" s="11"/>
      <c r="R3151" s="11"/>
      <c r="S3151" s="14"/>
      <c r="T3151" s="8"/>
      <c r="U3151" s="9"/>
      <c r="V3151" s="11"/>
      <c r="W3151" s="11"/>
      <c r="X3151" s="10"/>
      <c r="Y3151" s="9"/>
      <c r="Z3151" s="10"/>
      <c r="AA3151" s="10"/>
      <c r="AB3151" s="9"/>
      <c r="AC3151" s="14"/>
    </row>
    <row r="3152" spans="7:29" ht="12.75">
      <c r="G3152" s="5"/>
      <c r="I3152" s="32"/>
      <c r="K3152" s="7"/>
      <c r="N3152" s="6"/>
      <c r="Q3152" s="11"/>
      <c r="R3152" s="11"/>
      <c r="S3152" s="14"/>
      <c r="T3152" s="8"/>
      <c r="U3152" s="9"/>
      <c r="V3152" s="14"/>
      <c r="W3152" s="11"/>
      <c r="X3152" s="10"/>
      <c r="Y3152" s="9"/>
      <c r="Z3152" s="10"/>
      <c r="AA3152" s="10"/>
      <c r="AB3152" s="9"/>
      <c r="AC3152" s="14"/>
    </row>
    <row r="3153" spans="7:29" ht="12.75">
      <c r="G3153" s="5"/>
      <c r="I3153" s="32"/>
      <c r="K3153" s="7"/>
      <c r="N3153" s="6"/>
      <c r="Q3153" s="11"/>
      <c r="R3153" s="11"/>
      <c r="S3153" s="14"/>
      <c r="T3153" s="8"/>
      <c r="U3153" s="9"/>
      <c r="V3153" s="14"/>
      <c r="W3153" s="11"/>
      <c r="X3153" s="10"/>
      <c r="Y3153" s="9"/>
      <c r="Z3153" s="10"/>
      <c r="AA3153" s="10"/>
      <c r="AB3153" s="9"/>
      <c r="AC3153" s="14"/>
    </row>
    <row r="3154" spans="7:29" ht="12.75">
      <c r="G3154" s="5"/>
      <c r="I3154" s="32"/>
      <c r="K3154" s="7"/>
      <c r="N3154" s="6"/>
      <c r="Q3154" s="11"/>
      <c r="R3154" s="11"/>
      <c r="S3154" s="14"/>
      <c r="T3154" s="8"/>
      <c r="U3154" s="9"/>
      <c r="V3154" s="11"/>
      <c r="W3154" s="11"/>
      <c r="X3154" s="10"/>
      <c r="Y3154" s="9"/>
      <c r="Z3154" s="10"/>
      <c r="AA3154" s="10"/>
      <c r="AB3154" s="9"/>
      <c r="AC3154" s="14"/>
    </row>
    <row r="3155" spans="7:29" ht="12.75">
      <c r="G3155" s="5"/>
      <c r="I3155" s="32"/>
      <c r="K3155" s="7"/>
      <c r="N3155" s="6"/>
      <c r="Q3155" s="11"/>
      <c r="R3155" s="11"/>
      <c r="S3155" s="14"/>
      <c r="T3155" s="8"/>
      <c r="U3155" s="9"/>
      <c r="V3155" s="11"/>
      <c r="W3155" s="11"/>
      <c r="X3155" s="10"/>
      <c r="Y3155" s="9"/>
      <c r="Z3155" s="10"/>
      <c r="AA3155" s="10"/>
      <c r="AB3155" s="9"/>
      <c r="AC3155" s="14"/>
    </row>
    <row r="3156" spans="7:29" ht="12.75">
      <c r="G3156" s="5"/>
      <c r="I3156" s="32"/>
      <c r="K3156" s="7"/>
      <c r="N3156" s="6"/>
      <c r="Q3156" s="11"/>
      <c r="R3156" s="11"/>
      <c r="S3156" s="14"/>
      <c r="T3156" s="8"/>
      <c r="U3156" s="9"/>
      <c r="V3156" s="11"/>
      <c r="W3156" s="11"/>
      <c r="X3156" s="10"/>
      <c r="Y3156" s="9"/>
      <c r="Z3156" s="10"/>
      <c r="AA3156" s="10"/>
      <c r="AB3156" s="9"/>
      <c r="AC3156" s="14"/>
    </row>
    <row r="3157" spans="7:29" ht="12.75">
      <c r="G3157" s="5"/>
      <c r="I3157" s="32"/>
      <c r="K3157" s="7"/>
      <c r="N3157" s="6"/>
      <c r="Q3157" s="11"/>
      <c r="R3157" s="11"/>
      <c r="S3157" s="14"/>
      <c r="T3157" s="8"/>
      <c r="U3157" s="9"/>
      <c r="V3157" s="14"/>
      <c r="W3157" s="11"/>
      <c r="X3157" s="10"/>
      <c r="Y3157" s="9"/>
      <c r="Z3157" s="10"/>
      <c r="AA3157" s="10"/>
      <c r="AB3157" s="9"/>
      <c r="AC3157" s="14"/>
    </row>
    <row r="3158" spans="7:29" ht="12.75">
      <c r="G3158" s="5"/>
      <c r="I3158" s="32"/>
      <c r="K3158" s="7"/>
      <c r="N3158" s="6"/>
      <c r="Q3158" s="11"/>
      <c r="R3158" s="11"/>
      <c r="S3158" s="14"/>
      <c r="T3158" s="8"/>
      <c r="U3158" s="9"/>
      <c r="V3158" s="14"/>
      <c r="W3158" s="11"/>
      <c r="X3158" s="10"/>
      <c r="Y3158" s="9"/>
      <c r="Z3158" s="10"/>
      <c r="AA3158" s="10"/>
      <c r="AB3158" s="9"/>
      <c r="AC3158" s="14"/>
    </row>
    <row r="3159" spans="7:29" ht="12.75">
      <c r="G3159" s="5"/>
      <c r="I3159" s="32"/>
      <c r="K3159" s="7"/>
      <c r="N3159" s="6"/>
      <c r="Q3159" s="11"/>
      <c r="R3159" s="11"/>
      <c r="S3159" s="14"/>
      <c r="T3159" s="8"/>
      <c r="U3159" s="9"/>
      <c r="V3159" s="11"/>
      <c r="W3159" s="11"/>
      <c r="X3159" s="10"/>
      <c r="Y3159" s="9"/>
      <c r="Z3159" s="10"/>
      <c r="AA3159" s="10"/>
      <c r="AB3159" s="9"/>
      <c r="AC3159" s="14"/>
    </row>
    <row r="3160" spans="7:29" ht="12.75">
      <c r="G3160" s="5"/>
      <c r="I3160" s="32"/>
      <c r="K3160" s="7"/>
      <c r="N3160" s="6"/>
      <c r="Q3160" s="11"/>
      <c r="R3160" s="11"/>
      <c r="S3160" s="14"/>
      <c r="T3160" s="8"/>
      <c r="U3160" s="9"/>
      <c r="V3160" s="14"/>
      <c r="W3160" s="11"/>
      <c r="X3160" s="10"/>
      <c r="Y3160" s="9"/>
      <c r="Z3160" s="10"/>
      <c r="AA3160" s="10"/>
      <c r="AB3160" s="9"/>
      <c r="AC3160" s="14"/>
    </row>
    <row r="3161" spans="7:29" ht="12.75">
      <c r="G3161" s="5"/>
      <c r="I3161" s="32"/>
      <c r="K3161" s="7"/>
      <c r="N3161" s="6"/>
      <c r="Q3161" s="11"/>
      <c r="R3161" s="11"/>
      <c r="S3161" s="14"/>
      <c r="T3161" s="8"/>
      <c r="U3161" s="9"/>
      <c r="V3161" s="11"/>
      <c r="W3161" s="11"/>
      <c r="X3161" s="10"/>
      <c r="Y3161" s="9"/>
      <c r="Z3161" s="10"/>
      <c r="AA3161" s="10"/>
      <c r="AB3161" s="9"/>
      <c r="AC3161" s="14"/>
    </row>
    <row r="3162" spans="7:29" ht="12.75">
      <c r="G3162" s="5"/>
      <c r="I3162" s="32"/>
      <c r="K3162" s="7"/>
      <c r="N3162" s="6"/>
      <c r="Q3162" s="11"/>
      <c r="R3162" s="11"/>
      <c r="S3162" s="14"/>
      <c r="T3162" s="8"/>
      <c r="U3162" s="9"/>
      <c r="V3162" s="11"/>
      <c r="W3162" s="11"/>
      <c r="X3162" s="10"/>
      <c r="Y3162" s="9"/>
      <c r="Z3162" s="10"/>
      <c r="AA3162" s="10"/>
      <c r="AB3162" s="9"/>
      <c r="AC3162" s="14"/>
    </row>
    <row r="3163" spans="7:29" ht="12.75">
      <c r="G3163" s="5"/>
      <c r="I3163" s="32"/>
      <c r="K3163" s="7"/>
      <c r="N3163" s="6"/>
      <c r="Q3163" s="11"/>
      <c r="R3163" s="11"/>
      <c r="S3163" s="14"/>
      <c r="T3163" s="8"/>
      <c r="U3163" s="9"/>
      <c r="V3163" s="11"/>
      <c r="W3163" s="11"/>
      <c r="X3163" s="10"/>
      <c r="Y3163" s="9"/>
      <c r="Z3163" s="10"/>
      <c r="AA3163" s="10"/>
      <c r="AB3163" s="9"/>
      <c r="AC3163" s="14"/>
    </row>
    <row r="3164" spans="7:29" ht="12.75">
      <c r="G3164" s="5"/>
      <c r="I3164" s="32"/>
      <c r="K3164" s="7"/>
      <c r="N3164" s="6"/>
      <c r="Q3164" s="11"/>
      <c r="R3164" s="11"/>
      <c r="S3164" s="14"/>
      <c r="T3164" s="8"/>
      <c r="U3164" s="9"/>
      <c r="V3164" s="14"/>
      <c r="W3164" s="11"/>
      <c r="X3164" s="10"/>
      <c r="Y3164" s="9"/>
      <c r="Z3164" s="10"/>
      <c r="AA3164" s="10"/>
      <c r="AB3164" s="9"/>
      <c r="AC3164" s="14"/>
    </row>
    <row r="3165" spans="7:29" ht="12.75">
      <c r="G3165" s="5"/>
      <c r="I3165" s="32"/>
      <c r="K3165" s="7"/>
      <c r="N3165" s="6"/>
      <c r="Q3165" s="11"/>
      <c r="R3165" s="11"/>
      <c r="S3165" s="14"/>
      <c r="T3165" s="8"/>
      <c r="U3165" s="9"/>
      <c r="V3165" s="11"/>
      <c r="W3165" s="11"/>
      <c r="X3165" s="10"/>
      <c r="Y3165" s="9"/>
      <c r="Z3165" s="10"/>
      <c r="AA3165" s="10"/>
      <c r="AB3165" s="9"/>
      <c r="AC3165" s="14"/>
    </row>
    <row r="3166" spans="7:29" ht="12.75">
      <c r="G3166" s="5"/>
      <c r="I3166" s="32"/>
      <c r="K3166" s="7"/>
      <c r="N3166" s="6"/>
      <c r="Q3166" s="11"/>
      <c r="R3166" s="11"/>
      <c r="S3166" s="14"/>
      <c r="T3166" s="8"/>
      <c r="U3166" s="9"/>
      <c r="V3166" s="11"/>
      <c r="W3166" s="11"/>
      <c r="X3166" s="10"/>
      <c r="Y3166" s="9"/>
      <c r="Z3166" s="10"/>
      <c r="AA3166" s="10"/>
      <c r="AB3166" s="9"/>
      <c r="AC3166" s="14"/>
    </row>
    <row r="3167" spans="7:29" ht="12.75">
      <c r="G3167" s="5"/>
      <c r="I3167" s="32"/>
      <c r="K3167" s="7"/>
      <c r="N3167" s="6"/>
      <c r="Q3167" s="11"/>
      <c r="R3167" s="11"/>
      <c r="S3167" s="14"/>
      <c r="T3167" s="8"/>
      <c r="U3167" s="9"/>
      <c r="V3167" s="14"/>
      <c r="W3167" s="11"/>
      <c r="X3167" s="10"/>
      <c r="Y3167" s="9"/>
      <c r="Z3167" s="10"/>
      <c r="AA3167" s="10"/>
      <c r="AB3167" s="9"/>
      <c r="AC3167" s="14"/>
    </row>
    <row r="3168" spans="7:29" ht="12.75">
      <c r="G3168" s="5"/>
      <c r="I3168" s="32"/>
      <c r="K3168" s="7"/>
      <c r="N3168" s="6"/>
      <c r="Q3168" s="11"/>
      <c r="R3168" s="11"/>
      <c r="S3168" s="14"/>
      <c r="T3168" s="8"/>
      <c r="U3168" s="9"/>
      <c r="V3168" s="11"/>
      <c r="W3168" s="11"/>
      <c r="X3168" s="10"/>
      <c r="Y3168" s="9"/>
      <c r="Z3168" s="10"/>
      <c r="AA3168" s="10"/>
      <c r="AB3168" s="9"/>
      <c r="AC3168" s="14"/>
    </row>
    <row r="3169" spans="7:29" ht="12.75">
      <c r="G3169" s="5"/>
      <c r="I3169" s="32"/>
      <c r="K3169" s="7"/>
      <c r="N3169" s="6"/>
      <c r="Q3169" s="11"/>
      <c r="R3169" s="11"/>
      <c r="S3169" s="14"/>
      <c r="T3169" s="8"/>
      <c r="U3169" s="9"/>
      <c r="V3169" s="11"/>
      <c r="W3169" s="11"/>
      <c r="X3169" s="10"/>
      <c r="Y3169" s="9"/>
      <c r="Z3169" s="10"/>
      <c r="AA3169" s="10"/>
      <c r="AB3169" s="9"/>
      <c r="AC3169" s="14"/>
    </row>
    <row r="3170" spans="7:29" ht="12.75">
      <c r="G3170" s="5"/>
      <c r="I3170" s="32"/>
      <c r="K3170" s="7"/>
      <c r="N3170" s="6"/>
      <c r="Q3170" s="11"/>
      <c r="R3170" s="11"/>
      <c r="S3170" s="14"/>
      <c r="T3170" s="8"/>
      <c r="U3170" s="9"/>
      <c r="V3170" s="11"/>
      <c r="W3170" s="11"/>
      <c r="X3170" s="10"/>
      <c r="Y3170" s="9"/>
      <c r="Z3170" s="10"/>
      <c r="AA3170" s="10"/>
      <c r="AB3170" s="9"/>
      <c r="AC3170" s="14"/>
    </row>
    <row r="3171" spans="7:29" ht="12.75">
      <c r="G3171" s="5"/>
      <c r="I3171" s="32"/>
      <c r="K3171" s="7"/>
      <c r="N3171" s="6"/>
      <c r="Q3171" s="11"/>
      <c r="R3171" s="11"/>
      <c r="S3171" s="14"/>
      <c r="T3171" s="8"/>
      <c r="U3171" s="9"/>
      <c r="V3171" s="11"/>
      <c r="W3171" s="11"/>
      <c r="X3171" s="10"/>
      <c r="Y3171" s="9"/>
      <c r="Z3171" s="10"/>
      <c r="AA3171" s="10"/>
      <c r="AB3171" s="9"/>
      <c r="AC3171" s="14"/>
    </row>
    <row r="3172" spans="7:29" ht="12.75">
      <c r="G3172" s="5"/>
      <c r="I3172" s="32"/>
      <c r="K3172" s="7"/>
      <c r="N3172" s="6"/>
      <c r="Q3172" s="11"/>
      <c r="R3172" s="11"/>
      <c r="S3172" s="14"/>
      <c r="T3172" s="8"/>
      <c r="U3172" s="9"/>
      <c r="V3172" s="11"/>
      <c r="W3172" s="11"/>
      <c r="X3172" s="10"/>
      <c r="Y3172" s="9"/>
      <c r="Z3172" s="10"/>
      <c r="AA3172" s="10"/>
      <c r="AB3172" s="9"/>
      <c r="AC3172" s="14"/>
    </row>
    <row r="3173" spans="7:29" ht="12.75">
      <c r="G3173" s="5"/>
      <c r="I3173" s="32"/>
      <c r="K3173" s="7"/>
      <c r="N3173" s="6"/>
      <c r="Q3173" s="11"/>
      <c r="R3173" s="11"/>
      <c r="S3173" s="14"/>
      <c r="T3173" s="8"/>
      <c r="U3173" s="9"/>
      <c r="V3173" s="11"/>
      <c r="W3173" s="11"/>
      <c r="X3173" s="10"/>
      <c r="Y3173" s="9"/>
      <c r="Z3173" s="10"/>
      <c r="AA3173" s="10"/>
      <c r="AB3173" s="9"/>
      <c r="AC3173" s="14"/>
    </row>
    <row r="3174" spans="7:29" ht="12.75">
      <c r="G3174" s="5"/>
      <c r="I3174" s="32"/>
      <c r="K3174" s="7"/>
      <c r="N3174" s="6"/>
      <c r="Q3174" s="11"/>
      <c r="R3174" s="11"/>
      <c r="S3174" s="14"/>
      <c r="T3174" s="8"/>
      <c r="U3174" s="9"/>
      <c r="V3174" s="11"/>
      <c r="W3174" s="11"/>
      <c r="X3174" s="10"/>
      <c r="Y3174" s="9"/>
      <c r="Z3174" s="10"/>
      <c r="AA3174" s="10"/>
      <c r="AB3174" s="9"/>
      <c r="AC3174" s="14"/>
    </row>
    <row r="3175" spans="7:29" ht="12.75">
      <c r="G3175" s="5"/>
      <c r="I3175" s="32"/>
      <c r="K3175" s="7"/>
      <c r="N3175" s="6"/>
      <c r="Q3175" s="11"/>
      <c r="R3175" s="11"/>
      <c r="S3175" s="14"/>
      <c r="T3175" s="8"/>
      <c r="U3175" s="9"/>
      <c r="V3175" s="11"/>
      <c r="W3175" s="11"/>
      <c r="X3175" s="10"/>
      <c r="Y3175" s="9"/>
      <c r="Z3175" s="10"/>
      <c r="AA3175" s="10"/>
      <c r="AB3175" s="9"/>
      <c r="AC3175" s="14"/>
    </row>
    <row r="3176" spans="7:29" ht="12.75">
      <c r="G3176" s="5"/>
      <c r="I3176" s="32"/>
      <c r="K3176" s="7"/>
      <c r="N3176" s="6"/>
      <c r="Q3176" s="11"/>
      <c r="R3176" s="11"/>
      <c r="S3176" s="14"/>
      <c r="T3176" s="8"/>
      <c r="U3176" s="9"/>
      <c r="V3176" s="11"/>
      <c r="W3176" s="11"/>
      <c r="X3176" s="10"/>
      <c r="Y3176" s="9"/>
      <c r="Z3176" s="10"/>
      <c r="AA3176" s="10"/>
      <c r="AB3176" s="9"/>
      <c r="AC3176" s="14"/>
    </row>
    <row r="3177" spans="7:29" ht="12.75">
      <c r="G3177" s="5"/>
      <c r="I3177" s="32"/>
      <c r="K3177" s="7"/>
      <c r="N3177" s="6"/>
      <c r="Q3177" s="11"/>
      <c r="R3177" s="11"/>
      <c r="S3177" s="14"/>
      <c r="T3177" s="8"/>
      <c r="U3177" s="9"/>
      <c r="V3177" s="11"/>
      <c r="W3177" s="11"/>
      <c r="X3177" s="10"/>
      <c r="Y3177" s="9"/>
      <c r="Z3177" s="10"/>
      <c r="AA3177" s="10"/>
      <c r="AB3177" s="9"/>
      <c r="AC3177" s="14"/>
    </row>
    <row r="3178" spans="7:29" ht="12.75">
      <c r="G3178" s="5"/>
      <c r="I3178" s="32"/>
      <c r="K3178" s="7"/>
      <c r="N3178" s="6"/>
      <c r="Q3178" s="11"/>
      <c r="R3178" s="11"/>
      <c r="S3178" s="14"/>
      <c r="T3178" s="8"/>
      <c r="U3178" s="9"/>
      <c r="V3178" s="11"/>
      <c r="W3178" s="11"/>
      <c r="X3178" s="10"/>
      <c r="Y3178" s="9"/>
      <c r="Z3178" s="10"/>
      <c r="AA3178" s="10"/>
      <c r="AB3178" s="9"/>
      <c r="AC3178" s="14"/>
    </row>
    <row r="3179" spans="7:29" ht="12.75">
      <c r="G3179" s="5"/>
      <c r="I3179" s="32"/>
      <c r="K3179" s="7"/>
      <c r="N3179" s="6"/>
      <c r="Q3179" s="11"/>
      <c r="R3179" s="11"/>
      <c r="S3179" s="14"/>
      <c r="T3179" s="8"/>
      <c r="U3179" s="9"/>
      <c r="V3179" s="11"/>
      <c r="W3179" s="11"/>
      <c r="X3179" s="10"/>
      <c r="Y3179" s="9"/>
      <c r="Z3179" s="10"/>
      <c r="AA3179" s="10"/>
      <c r="AB3179" s="9"/>
      <c r="AC3179" s="14"/>
    </row>
    <row r="3180" spans="7:29" ht="12.75">
      <c r="G3180" s="5"/>
      <c r="I3180" s="32"/>
      <c r="K3180" s="7"/>
      <c r="N3180" s="6"/>
      <c r="Q3180" s="11"/>
      <c r="R3180" s="11"/>
      <c r="S3180" s="14"/>
      <c r="T3180" s="8"/>
      <c r="U3180" s="9"/>
      <c r="V3180" s="14"/>
      <c r="W3180" s="11"/>
      <c r="X3180" s="10"/>
      <c r="Y3180" s="9"/>
      <c r="Z3180" s="10"/>
      <c r="AA3180" s="10"/>
      <c r="AB3180" s="9"/>
      <c r="AC3180" s="14"/>
    </row>
    <row r="3181" spans="7:29" ht="12.75">
      <c r="G3181" s="5"/>
      <c r="I3181" s="32"/>
      <c r="K3181" s="7"/>
      <c r="N3181" s="6"/>
      <c r="Q3181" s="11"/>
      <c r="R3181" s="11"/>
      <c r="S3181" s="14"/>
      <c r="T3181" s="8"/>
      <c r="U3181" s="9"/>
      <c r="V3181" s="11"/>
      <c r="W3181" s="11"/>
      <c r="X3181" s="10"/>
      <c r="Y3181" s="9"/>
      <c r="Z3181" s="10"/>
      <c r="AA3181" s="10"/>
      <c r="AB3181" s="9"/>
      <c r="AC3181" s="14"/>
    </row>
    <row r="3182" spans="7:29" ht="12.75">
      <c r="G3182" s="5"/>
      <c r="I3182" s="32"/>
      <c r="K3182" s="7"/>
      <c r="N3182" s="6"/>
      <c r="Q3182" s="11"/>
      <c r="R3182" s="11"/>
      <c r="S3182" s="14"/>
      <c r="T3182" s="8"/>
      <c r="U3182" s="9"/>
      <c r="V3182" s="14"/>
      <c r="W3182" s="11"/>
      <c r="X3182" s="10"/>
      <c r="Y3182" s="9"/>
      <c r="Z3182" s="10"/>
      <c r="AA3182" s="10"/>
      <c r="AB3182" s="9"/>
      <c r="AC3182" s="14"/>
    </row>
    <row r="3183" spans="7:29" ht="12.75">
      <c r="G3183" s="5"/>
      <c r="I3183" s="32"/>
      <c r="K3183" s="7"/>
      <c r="N3183" s="6"/>
      <c r="Q3183" s="11"/>
      <c r="R3183" s="11"/>
      <c r="S3183" s="14"/>
      <c r="T3183" s="8"/>
      <c r="U3183" s="9"/>
      <c r="V3183" s="11"/>
      <c r="W3183" s="11"/>
      <c r="X3183" s="10"/>
      <c r="Y3183" s="9"/>
      <c r="Z3183" s="10"/>
      <c r="AA3183" s="10"/>
      <c r="AB3183" s="9"/>
      <c r="AC3183" s="14"/>
    </row>
    <row r="3184" spans="7:29" ht="12.75">
      <c r="G3184" s="5"/>
      <c r="I3184" s="32"/>
      <c r="K3184" s="7"/>
      <c r="N3184" s="6"/>
      <c r="Q3184" s="11"/>
      <c r="R3184" s="11"/>
      <c r="S3184" s="14"/>
      <c r="T3184" s="8"/>
      <c r="U3184" s="9"/>
      <c r="V3184" s="11"/>
      <c r="W3184" s="11"/>
      <c r="X3184" s="10"/>
      <c r="Y3184" s="9"/>
      <c r="Z3184" s="10"/>
      <c r="AA3184" s="10"/>
      <c r="AB3184" s="9"/>
      <c r="AC3184" s="14"/>
    </row>
    <row r="3185" spans="7:29" ht="12.75">
      <c r="G3185" s="5"/>
      <c r="I3185" s="32"/>
      <c r="K3185" s="7"/>
      <c r="N3185" s="6"/>
      <c r="Q3185" s="11"/>
      <c r="R3185" s="11"/>
      <c r="S3185" s="14"/>
      <c r="T3185" s="8"/>
      <c r="U3185" s="9"/>
      <c r="V3185" s="11"/>
      <c r="W3185" s="11"/>
      <c r="X3185" s="10"/>
      <c r="Y3185" s="9"/>
      <c r="Z3185" s="10"/>
      <c r="AA3185" s="10"/>
      <c r="AB3185" s="9"/>
      <c r="AC3185" s="14"/>
    </row>
    <row r="3186" spans="7:29" ht="12.75">
      <c r="G3186" s="5"/>
      <c r="I3186" s="32"/>
      <c r="K3186" s="7"/>
      <c r="N3186" s="6"/>
      <c r="Q3186" s="11"/>
      <c r="R3186" s="11"/>
      <c r="S3186" s="14"/>
      <c r="T3186" s="8"/>
      <c r="U3186" s="9"/>
      <c r="V3186" s="14"/>
      <c r="W3186" s="11"/>
      <c r="X3186" s="10"/>
      <c r="Y3186" s="9"/>
      <c r="Z3186" s="10"/>
      <c r="AA3186" s="10"/>
      <c r="AB3186" s="9"/>
      <c r="AC3186" s="14"/>
    </row>
    <row r="3187" spans="7:29" ht="12.75">
      <c r="G3187" s="5"/>
      <c r="I3187" s="32"/>
      <c r="K3187" s="7"/>
      <c r="N3187" s="6"/>
      <c r="Q3187" s="11"/>
      <c r="R3187" s="11"/>
      <c r="S3187" s="14"/>
      <c r="T3187" s="8"/>
      <c r="U3187" s="9"/>
      <c r="V3187" s="11"/>
      <c r="W3187" s="11"/>
      <c r="X3187" s="10"/>
      <c r="Y3187" s="9"/>
      <c r="Z3187" s="10"/>
      <c r="AA3187" s="10"/>
      <c r="AB3187" s="9"/>
      <c r="AC3187" s="14"/>
    </row>
    <row r="3188" spans="7:29" ht="12.75">
      <c r="G3188" s="5"/>
      <c r="I3188" s="32"/>
      <c r="K3188" s="7"/>
      <c r="N3188" s="6"/>
      <c r="Q3188" s="11"/>
      <c r="R3188" s="11"/>
      <c r="S3188" s="14"/>
      <c r="T3188" s="8"/>
      <c r="U3188" s="9"/>
      <c r="V3188" s="11"/>
      <c r="W3188" s="11"/>
      <c r="X3188" s="10"/>
      <c r="Y3188" s="9"/>
      <c r="Z3188" s="10"/>
      <c r="AA3188" s="10"/>
      <c r="AB3188" s="9"/>
      <c r="AC3188" s="14"/>
    </row>
    <row r="3189" spans="7:29" ht="12.75">
      <c r="G3189" s="5"/>
      <c r="I3189" s="32"/>
      <c r="K3189" s="7"/>
      <c r="N3189" s="6"/>
      <c r="Q3189" s="11"/>
      <c r="R3189" s="11"/>
      <c r="S3189" s="14"/>
      <c r="T3189" s="8"/>
      <c r="U3189" s="9"/>
      <c r="V3189" s="11"/>
      <c r="W3189" s="11"/>
      <c r="X3189" s="10"/>
      <c r="Y3189" s="9"/>
      <c r="Z3189" s="10"/>
      <c r="AA3189" s="10"/>
      <c r="AB3189" s="9"/>
      <c r="AC3189" s="14"/>
    </row>
    <row r="3190" spans="7:29" ht="12.75">
      <c r="G3190" s="5"/>
      <c r="I3190" s="32"/>
      <c r="K3190" s="7"/>
      <c r="N3190" s="6"/>
      <c r="Q3190" s="11"/>
      <c r="R3190" s="11"/>
      <c r="S3190" s="14"/>
      <c r="T3190" s="8"/>
      <c r="U3190" s="9"/>
      <c r="V3190" s="11"/>
      <c r="W3190" s="11"/>
      <c r="X3190" s="10"/>
      <c r="Y3190" s="9"/>
      <c r="Z3190" s="10"/>
      <c r="AA3190" s="10"/>
      <c r="AB3190" s="9"/>
      <c r="AC3190" s="14"/>
    </row>
    <row r="3191" spans="7:29" ht="12.75">
      <c r="G3191" s="5"/>
      <c r="I3191" s="32"/>
      <c r="K3191" s="7"/>
      <c r="N3191" s="6"/>
      <c r="Q3191" s="11"/>
      <c r="R3191" s="11"/>
      <c r="S3191" s="14"/>
      <c r="T3191" s="8"/>
      <c r="U3191" s="9"/>
      <c r="V3191" s="14"/>
      <c r="W3191" s="11"/>
      <c r="X3191" s="10"/>
      <c r="Y3191" s="9"/>
      <c r="Z3191" s="10"/>
      <c r="AA3191" s="10"/>
      <c r="AB3191" s="9"/>
      <c r="AC3191" s="14"/>
    </row>
    <row r="3192" spans="7:29" ht="12.75">
      <c r="G3192" s="5"/>
      <c r="I3192" s="32"/>
      <c r="K3192" s="7"/>
      <c r="N3192" s="6"/>
      <c r="Q3192" s="11"/>
      <c r="R3192" s="11"/>
      <c r="S3192" s="14"/>
      <c r="T3192" s="8"/>
      <c r="U3192" s="9"/>
      <c r="V3192" s="11"/>
      <c r="W3192" s="11"/>
      <c r="X3192" s="10"/>
      <c r="Y3192" s="9"/>
      <c r="Z3192" s="10"/>
      <c r="AA3192" s="10"/>
      <c r="AB3192" s="9"/>
      <c r="AC3192" s="14"/>
    </row>
    <row r="3193" spans="7:29" ht="12.75">
      <c r="G3193" s="5"/>
      <c r="I3193" s="32"/>
      <c r="K3193" s="7"/>
      <c r="N3193" s="6"/>
      <c r="Q3193" s="11"/>
      <c r="R3193" s="11"/>
      <c r="S3193" s="14"/>
      <c r="T3193" s="8"/>
      <c r="U3193" s="9"/>
      <c r="V3193" s="11"/>
      <c r="W3193" s="11"/>
      <c r="X3193" s="10"/>
      <c r="Y3193" s="9"/>
      <c r="Z3193" s="10"/>
      <c r="AA3193" s="10"/>
      <c r="AB3193" s="9"/>
      <c r="AC3193" s="14"/>
    </row>
    <row r="3194" spans="7:29" ht="12.75">
      <c r="G3194" s="5"/>
      <c r="I3194" s="32"/>
      <c r="K3194" s="7"/>
      <c r="N3194" s="6"/>
      <c r="Q3194" s="11"/>
      <c r="R3194" s="11"/>
      <c r="S3194" s="14"/>
      <c r="T3194" s="8"/>
      <c r="U3194" s="9"/>
      <c r="V3194" s="11"/>
      <c r="W3194" s="11"/>
      <c r="X3194" s="10"/>
      <c r="Y3194" s="9"/>
      <c r="Z3194" s="10"/>
      <c r="AA3194" s="10"/>
      <c r="AB3194" s="9"/>
      <c r="AC3194" s="14"/>
    </row>
    <row r="3195" spans="7:29" ht="12.75">
      <c r="G3195" s="5"/>
      <c r="I3195" s="32"/>
      <c r="K3195" s="7"/>
      <c r="N3195" s="6"/>
      <c r="Q3195" s="11"/>
      <c r="R3195" s="11"/>
      <c r="S3195" s="14"/>
      <c r="T3195" s="8"/>
      <c r="U3195" s="9"/>
      <c r="V3195" s="11"/>
      <c r="W3195" s="11"/>
      <c r="X3195" s="10"/>
      <c r="Y3195" s="9"/>
      <c r="Z3195" s="10"/>
      <c r="AA3195" s="10"/>
      <c r="AB3195" s="9"/>
      <c r="AC3195" s="14"/>
    </row>
    <row r="3196" spans="7:29" ht="12.75">
      <c r="G3196" s="5"/>
      <c r="I3196" s="32"/>
      <c r="K3196" s="7"/>
      <c r="N3196" s="6"/>
      <c r="Q3196" s="11"/>
      <c r="R3196" s="11"/>
      <c r="S3196" s="14"/>
      <c r="T3196" s="8"/>
      <c r="U3196" s="9"/>
      <c r="V3196" s="11"/>
      <c r="W3196" s="11"/>
      <c r="X3196" s="10"/>
      <c r="Y3196" s="9"/>
      <c r="Z3196" s="10"/>
      <c r="AA3196" s="10"/>
      <c r="AB3196" s="9"/>
      <c r="AC3196" s="14"/>
    </row>
    <row r="3197" spans="7:29" ht="12.75">
      <c r="G3197" s="5"/>
      <c r="I3197" s="32"/>
      <c r="K3197" s="7"/>
      <c r="N3197" s="6"/>
      <c r="Q3197" s="11"/>
      <c r="R3197" s="11"/>
      <c r="S3197" s="14"/>
      <c r="T3197" s="8"/>
      <c r="U3197" s="9"/>
      <c r="V3197" s="11"/>
      <c r="W3197" s="11"/>
      <c r="X3197" s="10"/>
      <c r="Y3197" s="9"/>
      <c r="Z3197" s="10"/>
      <c r="AA3197" s="10"/>
      <c r="AB3197" s="9"/>
      <c r="AC3197" s="14"/>
    </row>
    <row r="3198" spans="7:29" ht="12.75">
      <c r="G3198" s="5"/>
      <c r="I3198" s="32"/>
      <c r="K3198" s="7"/>
      <c r="N3198" s="6"/>
      <c r="Q3198" s="11"/>
      <c r="R3198" s="11"/>
      <c r="S3198" s="14"/>
      <c r="T3198" s="8"/>
      <c r="U3198" s="9"/>
      <c r="V3198" s="11"/>
      <c r="W3198" s="11"/>
      <c r="X3198" s="10"/>
      <c r="Y3198" s="9"/>
      <c r="Z3198" s="10"/>
      <c r="AA3198" s="10"/>
      <c r="AB3198" s="9"/>
      <c r="AC3198" s="14"/>
    </row>
    <row r="3199" spans="7:29" ht="12.75">
      <c r="G3199" s="5"/>
      <c r="I3199" s="32"/>
      <c r="K3199" s="7"/>
      <c r="N3199" s="6"/>
      <c r="Q3199" s="11"/>
      <c r="R3199" s="11"/>
      <c r="S3199" s="14"/>
      <c r="T3199" s="8"/>
      <c r="U3199" s="9"/>
      <c r="V3199" s="11"/>
      <c r="W3199" s="11"/>
      <c r="X3199" s="10"/>
      <c r="Y3199" s="9"/>
      <c r="Z3199" s="10"/>
      <c r="AA3199" s="10"/>
      <c r="AB3199" s="9"/>
      <c r="AC3199" s="14"/>
    </row>
    <row r="3200" spans="7:29" ht="12.75">
      <c r="G3200" s="5"/>
      <c r="I3200" s="32"/>
      <c r="K3200" s="7"/>
      <c r="N3200" s="6"/>
      <c r="Q3200" s="11"/>
      <c r="R3200" s="11"/>
      <c r="S3200" s="14"/>
      <c r="T3200" s="8"/>
      <c r="U3200" s="9"/>
      <c r="V3200" s="11"/>
      <c r="W3200" s="11"/>
      <c r="X3200" s="10"/>
      <c r="Y3200" s="9"/>
      <c r="Z3200" s="10"/>
      <c r="AA3200" s="10"/>
      <c r="AB3200" s="9"/>
      <c r="AC3200" s="14"/>
    </row>
    <row r="3201" spans="7:29" ht="12.75">
      <c r="G3201" s="5"/>
      <c r="I3201" s="32"/>
      <c r="K3201" s="7"/>
      <c r="N3201" s="6"/>
      <c r="Q3201" s="11"/>
      <c r="R3201" s="11"/>
      <c r="S3201" s="14"/>
      <c r="T3201" s="8"/>
      <c r="U3201" s="9"/>
      <c r="V3201" s="11"/>
      <c r="W3201" s="11"/>
      <c r="X3201" s="10"/>
      <c r="Y3201" s="9"/>
      <c r="Z3201" s="10"/>
      <c r="AA3201" s="10"/>
      <c r="AB3201" s="9"/>
      <c r="AC3201" s="14"/>
    </row>
    <row r="3202" spans="7:29" ht="12.75">
      <c r="G3202" s="5"/>
      <c r="I3202" s="32"/>
      <c r="K3202" s="7"/>
      <c r="N3202" s="6"/>
      <c r="Q3202" s="11"/>
      <c r="R3202" s="11"/>
      <c r="S3202" s="14"/>
      <c r="T3202" s="8"/>
      <c r="U3202" s="9"/>
      <c r="V3202" s="11"/>
      <c r="W3202" s="11"/>
      <c r="X3202" s="10"/>
      <c r="Y3202" s="9"/>
      <c r="Z3202" s="10"/>
      <c r="AA3202" s="10"/>
      <c r="AB3202" s="9"/>
      <c r="AC3202" s="14"/>
    </row>
    <row r="3203" spans="7:29" ht="12.75">
      <c r="G3203" s="5"/>
      <c r="I3203" s="32"/>
      <c r="K3203" s="7"/>
      <c r="N3203" s="6"/>
      <c r="Q3203" s="11"/>
      <c r="R3203" s="11"/>
      <c r="S3203" s="14"/>
      <c r="T3203" s="8"/>
      <c r="U3203" s="9"/>
      <c r="V3203" s="11"/>
      <c r="W3203" s="11"/>
      <c r="X3203" s="10"/>
      <c r="Y3203" s="9"/>
      <c r="Z3203" s="10"/>
      <c r="AA3203" s="10"/>
      <c r="AB3203" s="9"/>
      <c r="AC3203" s="14"/>
    </row>
    <row r="3204" spans="7:29" ht="12.75">
      <c r="G3204" s="5"/>
      <c r="I3204" s="32"/>
      <c r="K3204" s="7"/>
      <c r="N3204" s="6"/>
      <c r="Q3204" s="11"/>
      <c r="R3204" s="11"/>
      <c r="S3204" s="14"/>
      <c r="T3204" s="8"/>
      <c r="U3204" s="9"/>
      <c r="V3204" s="11"/>
      <c r="W3204" s="11"/>
      <c r="X3204" s="10"/>
      <c r="Y3204" s="9"/>
      <c r="Z3204" s="10"/>
      <c r="AA3204" s="10"/>
      <c r="AB3204" s="9"/>
      <c r="AC3204" s="14"/>
    </row>
    <row r="3205" spans="7:29" ht="12.75">
      <c r="G3205" s="5"/>
      <c r="I3205" s="32"/>
      <c r="K3205" s="7"/>
      <c r="N3205" s="6"/>
      <c r="Q3205" s="11"/>
      <c r="R3205" s="11"/>
      <c r="S3205" s="14"/>
      <c r="T3205" s="8"/>
      <c r="U3205" s="9"/>
      <c r="V3205" s="14"/>
      <c r="W3205" s="11"/>
      <c r="X3205" s="10"/>
      <c r="Y3205" s="9"/>
      <c r="Z3205" s="10"/>
      <c r="AA3205" s="10"/>
      <c r="AB3205" s="9"/>
      <c r="AC3205" s="14"/>
    </row>
    <row r="3206" spans="7:29" ht="12.75">
      <c r="G3206" s="5"/>
      <c r="I3206" s="32"/>
      <c r="K3206" s="7"/>
      <c r="N3206" s="6"/>
      <c r="Q3206" s="11"/>
      <c r="R3206" s="11"/>
      <c r="S3206" s="14"/>
      <c r="T3206" s="8"/>
      <c r="U3206" s="9"/>
      <c r="V3206" s="11"/>
      <c r="W3206" s="11"/>
      <c r="X3206" s="10"/>
      <c r="Y3206" s="9"/>
      <c r="Z3206" s="10"/>
      <c r="AA3206" s="10"/>
      <c r="AB3206" s="9"/>
      <c r="AC3206" s="14"/>
    </row>
    <row r="3207" spans="7:29" ht="12.75">
      <c r="G3207" s="5"/>
      <c r="I3207" s="32"/>
      <c r="K3207" s="7"/>
      <c r="N3207" s="6"/>
      <c r="Q3207" s="11"/>
      <c r="R3207" s="11"/>
      <c r="S3207" s="14"/>
      <c r="T3207" s="8"/>
      <c r="U3207" s="9"/>
      <c r="V3207" s="11"/>
      <c r="W3207" s="11"/>
      <c r="X3207" s="10"/>
      <c r="Y3207" s="9"/>
      <c r="Z3207" s="10"/>
      <c r="AA3207" s="10"/>
      <c r="AB3207" s="9"/>
      <c r="AC3207" s="14"/>
    </row>
    <row r="3208" spans="7:29" ht="12.75">
      <c r="G3208" s="5"/>
      <c r="I3208" s="32"/>
      <c r="K3208" s="7"/>
      <c r="N3208" s="6"/>
      <c r="Q3208" s="11"/>
      <c r="R3208" s="11"/>
      <c r="S3208" s="14"/>
      <c r="T3208" s="8"/>
      <c r="U3208" s="9"/>
      <c r="V3208" s="14"/>
      <c r="W3208" s="11"/>
      <c r="X3208" s="10"/>
      <c r="Y3208" s="9"/>
      <c r="Z3208" s="10"/>
      <c r="AA3208" s="10"/>
      <c r="AB3208" s="9"/>
      <c r="AC3208" s="14"/>
    </row>
    <row r="3209" spans="7:29" ht="12.75">
      <c r="G3209" s="5"/>
      <c r="I3209" s="32"/>
      <c r="K3209" s="7"/>
      <c r="N3209" s="6"/>
      <c r="Q3209" s="11"/>
      <c r="R3209" s="11"/>
      <c r="S3209" s="14"/>
      <c r="T3209" s="8"/>
      <c r="U3209" s="9"/>
      <c r="V3209" s="11"/>
      <c r="W3209" s="11"/>
      <c r="X3209" s="10"/>
      <c r="Y3209" s="9"/>
      <c r="Z3209" s="10"/>
      <c r="AA3209" s="10"/>
      <c r="AB3209" s="9"/>
      <c r="AC3209" s="14"/>
    </row>
    <row r="3210" spans="7:29" ht="12.75">
      <c r="G3210" s="5"/>
      <c r="I3210" s="32"/>
      <c r="K3210" s="7"/>
      <c r="N3210" s="6"/>
      <c r="Q3210" s="11"/>
      <c r="R3210" s="11"/>
      <c r="S3210" s="14"/>
      <c r="T3210" s="8"/>
      <c r="U3210" s="9"/>
      <c r="V3210" s="11"/>
      <c r="W3210" s="11"/>
      <c r="X3210" s="10"/>
      <c r="Y3210" s="9"/>
      <c r="Z3210" s="10"/>
      <c r="AA3210" s="10"/>
      <c r="AB3210" s="9"/>
      <c r="AC3210" s="14"/>
    </row>
    <row r="3211" spans="7:29" ht="12.75">
      <c r="G3211" s="5"/>
      <c r="I3211" s="32"/>
      <c r="K3211" s="7"/>
      <c r="N3211" s="6"/>
      <c r="Q3211" s="11"/>
      <c r="R3211" s="11"/>
      <c r="S3211" s="14"/>
      <c r="T3211" s="8"/>
      <c r="U3211" s="9"/>
      <c r="V3211" s="11"/>
      <c r="W3211" s="11"/>
      <c r="X3211" s="10"/>
      <c r="Y3211" s="9"/>
      <c r="Z3211" s="10"/>
      <c r="AA3211" s="10"/>
      <c r="AB3211" s="9"/>
      <c r="AC3211" s="14"/>
    </row>
    <row r="3212" spans="7:29" ht="12.75">
      <c r="G3212" s="5"/>
      <c r="I3212" s="32"/>
      <c r="K3212" s="7"/>
      <c r="N3212" s="6"/>
      <c r="Q3212" s="11"/>
      <c r="R3212" s="11"/>
      <c r="S3212" s="14"/>
      <c r="T3212" s="8"/>
      <c r="U3212" s="9"/>
      <c r="V3212" s="11"/>
      <c r="W3212" s="11"/>
      <c r="X3212" s="10"/>
      <c r="Y3212" s="9"/>
      <c r="Z3212" s="10"/>
      <c r="AA3212" s="10"/>
      <c r="AB3212" s="9"/>
      <c r="AC3212" s="14"/>
    </row>
    <row r="3213" spans="7:29" ht="12.75">
      <c r="G3213" s="5"/>
      <c r="I3213" s="32"/>
      <c r="K3213" s="7"/>
      <c r="N3213" s="6"/>
      <c r="Q3213" s="11"/>
      <c r="R3213" s="11"/>
      <c r="S3213" s="14"/>
      <c r="T3213" s="8"/>
      <c r="U3213" s="9"/>
      <c r="V3213" s="14"/>
      <c r="W3213" s="11"/>
      <c r="X3213" s="10"/>
      <c r="Y3213" s="9"/>
      <c r="Z3213" s="10"/>
      <c r="AA3213" s="10"/>
      <c r="AB3213" s="9"/>
      <c r="AC3213" s="14"/>
    </row>
    <row r="3214" spans="7:29" ht="12.75">
      <c r="G3214" s="5"/>
      <c r="I3214" s="32"/>
      <c r="K3214" s="7"/>
      <c r="N3214" s="6"/>
      <c r="Q3214" s="11"/>
      <c r="R3214" s="11"/>
      <c r="S3214" s="14"/>
      <c r="T3214" s="8"/>
      <c r="U3214" s="9"/>
      <c r="V3214" s="14"/>
      <c r="W3214" s="11"/>
      <c r="X3214" s="10"/>
      <c r="Y3214" s="9"/>
      <c r="Z3214" s="10"/>
      <c r="AA3214" s="10"/>
      <c r="AB3214" s="9"/>
      <c r="AC3214" s="14"/>
    </row>
    <row r="3215" spans="7:29" ht="12.75">
      <c r="G3215" s="5"/>
      <c r="I3215" s="32"/>
      <c r="K3215" s="7"/>
      <c r="N3215" s="6"/>
      <c r="Q3215" s="11"/>
      <c r="R3215" s="11"/>
      <c r="S3215" s="14"/>
      <c r="T3215" s="8"/>
      <c r="U3215" s="9"/>
      <c r="V3215" s="14"/>
      <c r="W3215" s="11"/>
      <c r="X3215" s="10"/>
      <c r="Y3215" s="9"/>
      <c r="Z3215" s="10"/>
      <c r="AA3215" s="10"/>
      <c r="AB3215" s="9"/>
      <c r="AC3215" s="14"/>
    </row>
    <row r="3216" spans="7:29" ht="12.75">
      <c r="G3216" s="5"/>
      <c r="I3216" s="32"/>
      <c r="K3216" s="7"/>
      <c r="N3216" s="6"/>
      <c r="Q3216" s="11"/>
      <c r="R3216" s="11"/>
      <c r="S3216" s="14"/>
      <c r="T3216" s="8"/>
      <c r="U3216" s="9"/>
      <c r="V3216" s="14"/>
      <c r="W3216" s="11"/>
      <c r="X3216" s="10"/>
      <c r="Y3216" s="9"/>
      <c r="Z3216" s="10"/>
      <c r="AA3216" s="10"/>
      <c r="AB3216" s="9"/>
      <c r="AC3216" s="14"/>
    </row>
    <row r="3217" spans="7:29" ht="12.75">
      <c r="G3217" s="5"/>
      <c r="I3217" s="32"/>
      <c r="K3217" s="7"/>
      <c r="N3217" s="6"/>
      <c r="Q3217" s="11"/>
      <c r="R3217" s="11"/>
      <c r="S3217" s="14"/>
      <c r="T3217" s="8"/>
      <c r="U3217" s="9"/>
      <c r="V3217" s="14"/>
      <c r="W3217" s="11"/>
      <c r="X3217" s="10"/>
      <c r="Y3217" s="9"/>
      <c r="Z3217" s="10"/>
      <c r="AA3217" s="10"/>
      <c r="AB3217" s="9"/>
      <c r="AC3217" s="14"/>
    </row>
    <row r="3218" spans="7:29" ht="12.75">
      <c r="G3218" s="5"/>
      <c r="I3218" s="32"/>
      <c r="K3218" s="7"/>
      <c r="N3218" s="6"/>
      <c r="Q3218" s="11"/>
      <c r="R3218" s="11"/>
      <c r="S3218" s="14"/>
      <c r="T3218" s="8"/>
      <c r="U3218" s="9"/>
      <c r="V3218" s="14"/>
      <c r="W3218" s="11"/>
      <c r="X3218" s="10"/>
      <c r="Y3218" s="9"/>
      <c r="Z3218" s="10"/>
      <c r="AA3218" s="10"/>
      <c r="AB3218" s="9"/>
      <c r="AC3218" s="14"/>
    </row>
    <row r="3219" spans="7:29" ht="12.75">
      <c r="G3219" s="5"/>
      <c r="I3219" s="32"/>
      <c r="K3219" s="7"/>
      <c r="N3219" s="6"/>
      <c r="Q3219" s="11"/>
      <c r="R3219" s="11"/>
      <c r="S3219" s="14"/>
      <c r="T3219" s="8"/>
      <c r="U3219" s="9"/>
      <c r="V3219" s="11"/>
      <c r="W3219" s="11"/>
      <c r="X3219" s="10"/>
      <c r="Y3219" s="9"/>
      <c r="Z3219" s="10"/>
      <c r="AA3219" s="10"/>
      <c r="AB3219" s="9"/>
      <c r="AC3219" s="14"/>
    </row>
    <row r="3220" spans="7:29" ht="12.75">
      <c r="G3220" s="5"/>
      <c r="I3220" s="32"/>
      <c r="K3220" s="7"/>
      <c r="N3220" s="6"/>
      <c r="Q3220" s="11"/>
      <c r="R3220" s="11"/>
      <c r="S3220" s="14"/>
      <c r="T3220" s="8"/>
      <c r="U3220" s="9"/>
      <c r="V3220" s="11"/>
      <c r="W3220" s="11"/>
      <c r="X3220" s="10"/>
      <c r="Y3220" s="9"/>
      <c r="Z3220" s="10"/>
      <c r="AA3220" s="10"/>
      <c r="AB3220" s="9"/>
      <c r="AC3220" s="14"/>
    </row>
    <row r="3221" spans="7:29" ht="12.75">
      <c r="G3221" s="5"/>
      <c r="I3221" s="32"/>
      <c r="K3221" s="7"/>
      <c r="N3221" s="6"/>
      <c r="Q3221" s="11"/>
      <c r="R3221" s="11"/>
      <c r="S3221" s="14"/>
      <c r="T3221" s="8"/>
      <c r="U3221" s="9"/>
      <c r="V3221" s="11"/>
      <c r="W3221" s="11"/>
      <c r="X3221" s="10"/>
      <c r="Y3221" s="9"/>
      <c r="Z3221" s="10"/>
      <c r="AA3221" s="10"/>
      <c r="AB3221" s="9"/>
      <c r="AC3221" s="14"/>
    </row>
    <row r="3222" spans="7:29" ht="12.75">
      <c r="G3222" s="5"/>
      <c r="I3222" s="32"/>
      <c r="K3222" s="7"/>
      <c r="N3222" s="6"/>
      <c r="Q3222" s="11"/>
      <c r="R3222" s="11"/>
      <c r="S3222" s="14"/>
      <c r="T3222" s="8"/>
      <c r="U3222" s="9"/>
      <c r="V3222" s="11"/>
      <c r="W3222" s="11"/>
      <c r="X3222" s="10"/>
      <c r="Y3222" s="9"/>
      <c r="Z3222" s="10"/>
      <c r="AA3222" s="10"/>
      <c r="AB3222" s="9"/>
      <c r="AC3222" s="14"/>
    </row>
    <row r="3223" spans="7:29" ht="12.75">
      <c r="G3223" s="5"/>
      <c r="I3223" s="32"/>
      <c r="K3223" s="7"/>
      <c r="N3223" s="6"/>
      <c r="Q3223" s="11"/>
      <c r="R3223" s="11"/>
      <c r="S3223" s="14"/>
      <c r="T3223" s="8"/>
      <c r="U3223" s="9"/>
      <c r="V3223" s="14"/>
      <c r="W3223" s="11"/>
      <c r="X3223" s="10"/>
      <c r="Y3223" s="9"/>
      <c r="Z3223" s="10"/>
      <c r="AA3223" s="10"/>
      <c r="AB3223" s="9"/>
      <c r="AC3223" s="14"/>
    </row>
    <row r="3224" spans="7:29" ht="12.75">
      <c r="G3224" s="5"/>
      <c r="I3224" s="32"/>
      <c r="K3224" s="7"/>
      <c r="N3224" s="6"/>
      <c r="Q3224" s="11"/>
      <c r="R3224" s="11"/>
      <c r="S3224" s="14"/>
      <c r="T3224" s="8"/>
      <c r="U3224" s="9"/>
      <c r="V3224" s="14"/>
      <c r="W3224" s="11"/>
      <c r="X3224" s="10"/>
      <c r="Y3224" s="9"/>
      <c r="Z3224" s="10"/>
      <c r="AA3224" s="10"/>
      <c r="AB3224" s="9"/>
      <c r="AC3224" s="14"/>
    </row>
    <row r="3225" spans="7:29" ht="12.75">
      <c r="G3225" s="5"/>
      <c r="I3225" s="32"/>
      <c r="K3225" s="7"/>
      <c r="N3225" s="6"/>
      <c r="Q3225" s="11"/>
      <c r="R3225" s="11"/>
      <c r="S3225" s="14"/>
      <c r="T3225" s="8"/>
      <c r="U3225" s="9"/>
      <c r="V3225" s="14"/>
      <c r="W3225" s="11"/>
      <c r="X3225" s="10"/>
      <c r="Y3225" s="9"/>
      <c r="Z3225" s="10"/>
      <c r="AA3225" s="10"/>
      <c r="AB3225" s="9"/>
      <c r="AC3225" s="14"/>
    </row>
    <row r="3226" spans="7:29" ht="12.75">
      <c r="G3226" s="5"/>
      <c r="I3226" s="32"/>
      <c r="K3226" s="7"/>
      <c r="N3226" s="6"/>
      <c r="Q3226" s="11"/>
      <c r="R3226" s="11"/>
      <c r="S3226" s="14"/>
      <c r="T3226" s="8"/>
      <c r="U3226" s="9"/>
      <c r="V3226" s="14"/>
      <c r="W3226" s="11"/>
      <c r="X3226" s="10"/>
      <c r="Y3226" s="9"/>
      <c r="Z3226" s="10"/>
      <c r="AA3226" s="10"/>
      <c r="AB3226" s="9"/>
      <c r="AC3226" s="14"/>
    </row>
    <row r="3227" spans="7:29" ht="12.75">
      <c r="G3227" s="5"/>
      <c r="I3227" s="32"/>
      <c r="K3227" s="7"/>
      <c r="N3227" s="6"/>
      <c r="Q3227" s="11"/>
      <c r="R3227" s="11"/>
      <c r="S3227" s="14"/>
      <c r="T3227" s="8"/>
      <c r="U3227" s="9"/>
      <c r="V3227" s="11"/>
      <c r="W3227" s="11"/>
      <c r="X3227" s="10"/>
      <c r="Y3227" s="9"/>
      <c r="Z3227" s="10"/>
      <c r="AA3227" s="10"/>
      <c r="AB3227" s="9"/>
      <c r="AC3227" s="14"/>
    </row>
    <row r="3228" spans="7:29" ht="12.75">
      <c r="G3228" s="5"/>
      <c r="I3228" s="32"/>
      <c r="K3228" s="7"/>
      <c r="N3228" s="6"/>
      <c r="Q3228" s="11"/>
      <c r="R3228" s="11"/>
      <c r="S3228" s="14"/>
      <c r="T3228" s="8"/>
      <c r="U3228" s="9"/>
      <c r="V3228" s="11"/>
      <c r="W3228" s="11"/>
      <c r="X3228" s="10"/>
      <c r="Y3228" s="9"/>
      <c r="Z3228" s="10"/>
      <c r="AA3228" s="10"/>
      <c r="AB3228" s="9"/>
      <c r="AC3228" s="14"/>
    </row>
    <row r="3229" spans="7:29" ht="12.75">
      <c r="G3229" s="5"/>
      <c r="I3229" s="32"/>
      <c r="K3229" s="7"/>
      <c r="N3229" s="6"/>
      <c r="Q3229" s="11"/>
      <c r="R3229" s="11"/>
      <c r="S3229" s="14"/>
      <c r="T3229" s="8"/>
      <c r="U3229" s="9"/>
      <c r="V3229" s="11"/>
      <c r="W3229" s="11"/>
      <c r="X3229" s="10"/>
      <c r="Y3229" s="9"/>
      <c r="Z3229" s="10"/>
      <c r="AA3229" s="10"/>
      <c r="AB3229" s="9"/>
      <c r="AC3229" s="14"/>
    </row>
    <row r="3230" spans="7:29" ht="12.75">
      <c r="G3230" s="5"/>
      <c r="I3230" s="32"/>
      <c r="K3230" s="7"/>
      <c r="N3230" s="6"/>
      <c r="Q3230" s="11"/>
      <c r="R3230" s="11"/>
      <c r="S3230" s="14"/>
      <c r="T3230" s="8"/>
      <c r="U3230" s="9"/>
      <c r="V3230" s="11"/>
      <c r="W3230" s="11"/>
      <c r="X3230" s="10"/>
      <c r="Y3230" s="9"/>
      <c r="Z3230" s="10"/>
      <c r="AA3230" s="10"/>
      <c r="AB3230" s="9"/>
      <c r="AC3230" s="14"/>
    </row>
    <row r="3231" spans="7:29" ht="12.75">
      <c r="G3231" s="5"/>
      <c r="I3231" s="32"/>
      <c r="K3231" s="7"/>
      <c r="N3231" s="6"/>
      <c r="Q3231" s="11"/>
      <c r="R3231" s="11"/>
      <c r="S3231" s="14"/>
      <c r="T3231" s="8"/>
      <c r="U3231" s="9"/>
      <c r="V3231" s="14"/>
      <c r="W3231" s="11"/>
      <c r="X3231" s="10"/>
      <c r="Y3231" s="9"/>
      <c r="Z3231" s="10"/>
      <c r="AA3231" s="10"/>
      <c r="AB3231" s="9"/>
      <c r="AC3231" s="14"/>
    </row>
    <row r="3232" spans="7:29" ht="12.75">
      <c r="G3232" s="5"/>
      <c r="I3232" s="32"/>
      <c r="K3232" s="7"/>
      <c r="N3232" s="6"/>
      <c r="Q3232" s="11"/>
      <c r="R3232" s="11"/>
      <c r="S3232" s="14"/>
      <c r="T3232" s="8"/>
      <c r="U3232" s="9"/>
      <c r="V3232" s="11"/>
      <c r="W3232" s="11"/>
      <c r="X3232" s="10"/>
      <c r="Y3232" s="9"/>
      <c r="Z3232" s="10"/>
      <c r="AA3232" s="10"/>
      <c r="AB3232" s="9"/>
      <c r="AC3232" s="14"/>
    </row>
    <row r="3233" spans="7:29" ht="12.75">
      <c r="G3233" s="5"/>
      <c r="I3233" s="32"/>
      <c r="K3233" s="7"/>
      <c r="N3233" s="6"/>
      <c r="Q3233" s="11"/>
      <c r="R3233" s="11"/>
      <c r="S3233" s="14"/>
      <c r="T3233" s="8"/>
      <c r="U3233" s="9"/>
      <c r="V3233" s="11"/>
      <c r="W3233" s="11"/>
      <c r="X3233" s="10"/>
      <c r="Y3233" s="9"/>
      <c r="Z3233" s="10"/>
      <c r="AA3233" s="10"/>
      <c r="AB3233" s="9"/>
      <c r="AC3233" s="14"/>
    </row>
    <row r="3234" spans="7:29" ht="12.75">
      <c r="G3234" s="5"/>
      <c r="I3234" s="32"/>
      <c r="K3234" s="7"/>
      <c r="N3234" s="6"/>
      <c r="Q3234" s="11"/>
      <c r="R3234" s="11"/>
      <c r="S3234" s="14"/>
      <c r="T3234" s="8"/>
      <c r="U3234" s="9"/>
      <c r="V3234" s="14"/>
      <c r="W3234" s="11"/>
      <c r="X3234" s="10"/>
      <c r="Y3234" s="9"/>
      <c r="Z3234" s="10"/>
      <c r="AA3234" s="10"/>
      <c r="AB3234" s="9"/>
      <c r="AC3234" s="14"/>
    </row>
    <row r="3235" spans="7:29" ht="12.75">
      <c r="G3235" s="5"/>
      <c r="I3235" s="32"/>
      <c r="K3235" s="7"/>
      <c r="N3235" s="6"/>
      <c r="Q3235" s="11"/>
      <c r="R3235" s="11"/>
      <c r="S3235" s="14"/>
      <c r="T3235" s="8"/>
      <c r="U3235" s="9"/>
      <c r="V3235" s="11"/>
      <c r="W3235" s="11"/>
      <c r="X3235" s="10"/>
      <c r="Y3235" s="9"/>
      <c r="Z3235" s="10"/>
      <c r="AA3235" s="10"/>
      <c r="AB3235" s="9"/>
      <c r="AC3235" s="14"/>
    </row>
    <row r="3236" spans="7:29" ht="12.75">
      <c r="G3236" s="5"/>
      <c r="I3236" s="32"/>
      <c r="K3236" s="7"/>
      <c r="N3236" s="6"/>
      <c r="Q3236" s="11"/>
      <c r="R3236" s="11"/>
      <c r="S3236" s="14"/>
      <c r="T3236" s="8"/>
      <c r="U3236" s="9"/>
      <c r="V3236" s="11"/>
      <c r="W3236" s="11"/>
      <c r="X3236" s="10"/>
      <c r="Y3236" s="9"/>
      <c r="Z3236" s="10"/>
      <c r="AA3236" s="10"/>
      <c r="AB3236" s="9"/>
      <c r="AC3236" s="14"/>
    </row>
    <row r="3237" spans="7:29" ht="12.75">
      <c r="G3237" s="5"/>
      <c r="I3237" s="32"/>
      <c r="K3237" s="7"/>
      <c r="N3237" s="6"/>
      <c r="Q3237" s="11"/>
      <c r="R3237" s="11"/>
      <c r="S3237" s="14"/>
      <c r="T3237" s="8"/>
      <c r="U3237" s="9"/>
      <c r="V3237" s="14"/>
      <c r="W3237" s="11"/>
      <c r="X3237" s="10"/>
      <c r="Y3237" s="9"/>
      <c r="Z3237" s="10"/>
      <c r="AA3237" s="10"/>
      <c r="AB3237" s="9"/>
      <c r="AC3237" s="14"/>
    </row>
    <row r="3238" spans="7:29" ht="12.75">
      <c r="G3238" s="5"/>
      <c r="I3238" s="32"/>
      <c r="K3238" s="7"/>
      <c r="N3238" s="6"/>
      <c r="Q3238" s="11"/>
      <c r="R3238" s="11"/>
      <c r="S3238" s="14"/>
      <c r="T3238" s="8"/>
      <c r="U3238" s="9"/>
      <c r="V3238" s="11"/>
      <c r="W3238" s="11"/>
      <c r="X3238" s="10"/>
      <c r="Y3238" s="9"/>
      <c r="Z3238" s="10"/>
      <c r="AA3238" s="10"/>
      <c r="AB3238" s="9"/>
      <c r="AC3238" s="14"/>
    </row>
    <row r="3239" spans="7:29" ht="12.75">
      <c r="G3239" s="5"/>
      <c r="I3239" s="32"/>
      <c r="K3239" s="7"/>
      <c r="N3239" s="6"/>
      <c r="Q3239" s="11"/>
      <c r="R3239" s="11"/>
      <c r="S3239" s="14"/>
      <c r="T3239" s="8"/>
      <c r="U3239" s="9"/>
      <c r="V3239" s="11"/>
      <c r="W3239" s="11"/>
      <c r="X3239" s="10"/>
      <c r="Y3239" s="9"/>
      <c r="Z3239" s="10"/>
      <c r="AA3239" s="10"/>
      <c r="AB3239" s="9"/>
      <c r="AC3239" s="14"/>
    </row>
    <row r="3240" spans="7:29" ht="12.75">
      <c r="G3240" s="5"/>
      <c r="I3240" s="32"/>
      <c r="K3240" s="7"/>
      <c r="N3240" s="6"/>
      <c r="Q3240" s="11"/>
      <c r="R3240" s="11"/>
      <c r="S3240" s="14"/>
      <c r="T3240" s="8"/>
      <c r="U3240" s="9"/>
      <c r="V3240" s="14"/>
      <c r="W3240" s="11"/>
      <c r="X3240" s="10"/>
      <c r="Y3240" s="9"/>
      <c r="Z3240" s="10"/>
      <c r="AA3240" s="10"/>
      <c r="AB3240" s="9"/>
      <c r="AC3240" s="14"/>
    </row>
    <row r="3241" spans="7:29" ht="12.75">
      <c r="G3241" s="5"/>
      <c r="I3241" s="32"/>
      <c r="K3241" s="7"/>
      <c r="N3241" s="6"/>
      <c r="Q3241" s="11"/>
      <c r="R3241" s="11"/>
      <c r="S3241" s="14"/>
      <c r="T3241" s="8"/>
      <c r="U3241" s="9"/>
      <c r="V3241" s="11"/>
      <c r="W3241" s="11"/>
      <c r="X3241" s="10"/>
      <c r="Y3241" s="9"/>
      <c r="Z3241" s="10"/>
      <c r="AA3241" s="10"/>
      <c r="AB3241" s="9"/>
      <c r="AC3241" s="14"/>
    </row>
    <row r="3242" spans="7:29" ht="12.75">
      <c r="G3242" s="5"/>
      <c r="I3242" s="32"/>
      <c r="K3242" s="7"/>
      <c r="N3242" s="6"/>
      <c r="Q3242" s="11"/>
      <c r="R3242" s="11"/>
      <c r="S3242" s="14"/>
      <c r="T3242" s="8"/>
      <c r="U3242" s="9"/>
      <c r="V3242" s="11"/>
      <c r="W3242" s="11"/>
      <c r="X3242" s="10"/>
      <c r="Y3242" s="9"/>
      <c r="Z3242" s="10"/>
      <c r="AA3242" s="10"/>
      <c r="AB3242" s="9"/>
      <c r="AC3242" s="14"/>
    </row>
    <row r="3243" spans="7:29" ht="12.75">
      <c r="G3243" s="5"/>
      <c r="I3243" s="32"/>
      <c r="K3243" s="7"/>
      <c r="N3243" s="6"/>
      <c r="Q3243" s="11"/>
      <c r="R3243" s="11"/>
      <c r="S3243" s="14"/>
      <c r="T3243" s="8"/>
      <c r="U3243" s="9"/>
      <c r="V3243" s="11"/>
      <c r="W3243" s="11"/>
      <c r="X3243" s="10"/>
      <c r="Y3243" s="9"/>
      <c r="Z3243" s="10"/>
      <c r="AA3243" s="10"/>
      <c r="AB3243" s="9"/>
      <c r="AC3243" s="14"/>
    </row>
    <row r="3244" spans="7:29" ht="12.75">
      <c r="G3244" s="5"/>
      <c r="I3244" s="32"/>
      <c r="K3244" s="7"/>
      <c r="N3244" s="6"/>
      <c r="Q3244" s="11"/>
      <c r="R3244" s="11"/>
      <c r="S3244" s="14"/>
      <c r="T3244" s="8"/>
      <c r="U3244" s="9"/>
      <c r="V3244" s="14"/>
      <c r="W3244" s="11"/>
      <c r="X3244" s="10"/>
      <c r="Y3244" s="9"/>
      <c r="Z3244" s="10"/>
      <c r="AA3244" s="10"/>
      <c r="AB3244" s="9"/>
      <c r="AC3244" s="14"/>
    </row>
    <row r="3245" spans="7:29" ht="12.75">
      <c r="G3245" s="5"/>
      <c r="I3245" s="32"/>
      <c r="K3245" s="7"/>
      <c r="N3245" s="6"/>
      <c r="Q3245" s="11"/>
      <c r="R3245" s="11"/>
      <c r="S3245" s="14"/>
      <c r="T3245" s="8"/>
      <c r="U3245" s="9"/>
      <c r="V3245" s="11"/>
      <c r="W3245" s="11"/>
      <c r="X3245" s="10"/>
      <c r="Y3245" s="9"/>
      <c r="Z3245" s="10"/>
      <c r="AA3245" s="10"/>
      <c r="AB3245" s="9"/>
      <c r="AC3245" s="14"/>
    </row>
    <row r="3246" spans="7:29" ht="12.75">
      <c r="G3246" s="5"/>
      <c r="I3246" s="32"/>
      <c r="K3246" s="7"/>
      <c r="N3246" s="6"/>
      <c r="Q3246" s="11"/>
      <c r="R3246" s="11"/>
      <c r="S3246" s="14"/>
      <c r="T3246" s="8"/>
      <c r="U3246" s="9"/>
      <c r="V3246" s="11"/>
      <c r="W3246" s="11"/>
      <c r="X3246" s="10"/>
      <c r="Y3246" s="9"/>
      <c r="Z3246" s="10"/>
      <c r="AA3246" s="10"/>
      <c r="AB3246" s="9"/>
      <c r="AC3246" s="14"/>
    </row>
    <row r="3247" spans="7:29" ht="12.75">
      <c r="G3247" s="5"/>
      <c r="I3247" s="32"/>
      <c r="K3247" s="7"/>
      <c r="N3247" s="6"/>
      <c r="Q3247" s="11"/>
      <c r="R3247" s="11"/>
      <c r="S3247" s="14"/>
      <c r="T3247" s="8"/>
      <c r="U3247" s="9"/>
      <c r="V3247" s="11"/>
      <c r="W3247" s="11"/>
      <c r="X3247" s="10"/>
      <c r="Y3247" s="9"/>
      <c r="Z3247" s="10"/>
      <c r="AA3247" s="10"/>
      <c r="AB3247" s="9"/>
      <c r="AC3247" s="14"/>
    </row>
    <row r="3248" spans="7:29" ht="12.75">
      <c r="G3248" s="5"/>
      <c r="I3248" s="32"/>
      <c r="K3248" s="7"/>
      <c r="N3248" s="6"/>
      <c r="Q3248" s="11"/>
      <c r="R3248" s="11"/>
      <c r="S3248" s="14"/>
      <c r="T3248" s="8"/>
      <c r="U3248" s="9"/>
      <c r="V3248" s="11"/>
      <c r="W3248" s="11"/>
      <c r="X3248" s="10"/>
      <c r="Y3248" s="9"/>
      <c r="Z3248" s="10"/>
      <c r="AA3248" s="10"/>
      <c r="AB3248" s="9"/>
      <c r="AC3248" s="14"/>
    </row>
    <row r="3249" spans="7:29" ht="12.75">
      <c r="G3249" s="5"/>
      <c r="I3249" s="32"/>
      <c r="K3249" s="7"/>
      <c r="N3249" s="6"/>
      <c r="Q3249" s="11"/>
      <c r="R3249" s="11"/>
      <c r="S3249" s="14"/>
      <c r="T3249" s="8"/>
      <c r="U3249" s="9"/>
      <c r="V3249" s="11"/>
      <c r="W3249" s="11"/>
      <c r="X3249" s="10"/>
      <c r="Y3249" s="9"/>
      <c r="Z3249" s="10"/>
      <c r="AA3249" s="10"/>
      <c r="AB3249" s="9"/>
      <c r="AC3249" s="14"/>
    </row>
    <row r="3250" spans="7:29" ht="12.75">
      <c r="G3250" s="5"/>
      <c r="I3250" s="32"/>
      <c r="K3250" s="7"/>
      <c r="N3250" s="6"/>
      <c r="Q3250" s="11"/>
      <c r="R3250" s="11"/>
      <c r="S3250" s="14"/>
      <c r="T3250" s="8"/>
      <c r="U3250" s="9"/>
      <c r="V3250" s="11"/>
      <c r="W3250" s="11"/>
      <c r="X3250" s="10"/>
      <c r="Y3250" s="9"/>
      <c r="Z3250" s="10"/>
      <c r="AA3250" s="10"/>
      <c r="AB3250" s="9"/>
      <c r="AC3250" s="14"/>
    </row>
    <row r="3251" spans="7:29" ht="12.75">
      <c r="G3251" s="5"/>
      <c r="I3251" s="32"/>
      <c r="K3251" s="7"/>
      <c r="N3251" s="6"/>
      <c r="Q3251" s="11"/>
      <c r="R3251" s="11"/>
      <c r="S3251" s="14"/>
      <c r="T3251" s="8"/>
      <c r="U3251" s="9"/>
      <c r="V3251" s="14"/>
      <c r="W3251" s="11"/>
      <c r="X3251" s="10"/>
      <c r="Y3251" s="9"/>
      <c r="Z3251" s="10"/>
      <c r="AA3251" s="10"/>
      <c r="AB3251" s="9"/>
      <c r="AC3251" s="14"/>
    </row>
    <row r="3252" spans="7:29" ht="12.75">
      <c r="G3252" s="5"/>
      <c r="I3252" s="32"/>
      <c r="K3252" s="7"/>
      <c r="N3252" s="6"/>
      <c r="Q3252" s="11"/>
      <c r="R3252" s="11"/>
      <c r="S3252" s="14"/>
      <c r="T3252" s="8"/>
      <c r="U3252" s="9"/>
      <c r="V3252" s="11"/>
      <c r="W3252" s="11"/>
      <c r="X3252" s="10"/>
      <c r="Y3252" s="9"/>
      <c r="Z3252" s="10"/>
      <c r="AA3252" s="10"/>
      <c r="AB3252" s="9"/>
      <c r="AC3252" s="14"/>
    </row>
    <row r="3253" spans="7:29" ht="12.75">
      <c r="G3253" s="5"/>
      <c r="I3253" s="32"/>
      <c r="K3253" s="7"/>
      <c r="N3253" s="6"/>
      <c r="Q3253" s="11"/>
      <c r="R3253" s="11"/>
      <c r="S3253" s="14"/>
      <c r="T3253" s="8"/>
      <c r="U3253" s="9"/>
      <c r="V3253" s="11"/>
      <c r="W3253" s="11"/>
      <c r="X3253" s="10"/>
      <c r="Y3253" s="9"/>
      <c r="Z3253" s="10"/>
      <c r="AA3253" s="10"/>
      <c r="AB3253" s="9"/>
      <c r="AC3253" s="14"/>
    </row>
    <row r="3254" spans="7:29" ht="12.75">
      <c r="G3254" s="5"/>
      <c r="I3254" s="32"/>
      <c r="K3254" s="7"/>
      <c r="N3254" s="6"/>
      <c r="Q3254" s="11"/>
      <c r="R3254" s="11"/>
      <c r="S3254" s="14"/>
      <c r="T3254" s="8"/>
      <c r="U3254" s="9"/>
      <c r="V3254" s="11"/>
      <c r="W3254" s="11"/>
      <c r="X3254" s="10"/>
      <c r="Y3254" s="9"/>
      <c r="Z3254" s="10"/>
      <c r="AA3254" s="10"/>
      <c r="AB3254" s="9"/>
      <c r="AC3254" s="14"/>
    </row>
    <row r="3255" spans="7:29" ht="12.75">
      <c r="G3255" s="5"/>
      <c r="I3255" s="32"/>
      <c r="K3255" s="7"/>
      <c r="N3255" s="6"/>
      <c r="Q3255" s="11"/>
      <c r="R3255" s="11"/>
      <c r="S3255" s="14"/>
      <c r="T3255" s="8"/>
      <c r="U3255" s="9"/>
      <c r="V3255" s="11"/>
      <c r="W3255" s="11"/>
      <c r="X3255" s="10"/>
      <c r="Y3255" s="9"/>
      <c r="Z3255" s="10"/>
      <c r="AA3255" s="10"/>
      <c r="AB3255" s="9"/>
      <c r="AC3255" s="14"/>
    </row>
    <row r="3256" spans="7:29" ht="12.75">
      <c r="G3256" s="5"/>
      <c r="I3256" s="32"/>
      <c r="K3256" s="7"/>
      <c r="N3256" s="6"/>
      <c r="Q3256" s="11"/>
      <c r="R3256" s="11"/>
      <c r="S3256" s="14"/>
      <c r="T3256" s="8"/>
      <c r="U3256" s="9"/>
      <c r="V3256" s="14"/>
      <c r="W3256" s="11"/>
      <c r="X3256" s="10"/>
      <c r="Y3256" s="9"/>
      <c r="Z3256" s="10"/>
      <c r="AA3256" s="10"/>
      <c r="AB3256" s="9"/>
      <c r="AC3256" s="14"/>
    </row>
    <row r="3257" spans="7:29" ht="12.75">
      <c r="G3257" s="5"/>
      <c r="I3257" s="32"/>
      <c r="K3257" s="7"/>
      <c r="N3257" s="6"/>
      <c r="Q3257" s="11"/>
      <c r="R3257" s="11"/>
      <c r="S3257" s="14"/>
      <c r="T3257" s="8"/>
      <c r="U3257" s="9"/>
      <c r="V3257" s="14"/>
      <c r="W3257" s="11"/>
      <c r="X3257" s="10"/>
      <c r="Y3257" s="9"/>
      <c r="Z3257" s="10"/>
      <c r="AA3257" s="10"/>
      <c r="AB3257" s="9"/>
      <c r="AC3257" s="14"/>
    </row>
    <row r="3258" spans="7:29" ht="12.75">
      <c r="G3258" s="5"/>
      <c r="I3258" s="32"/>
      <c r="K3258" s="7"/>
      <c r="N3258" s="6"/>
      <c r="Q3258" s="11"/>
      <c r="R3258" s="11"/>
      <c r="S3258" s="14"/>
      <c r="T3258" s="8"/>
      <c r="U3258" s="9"/>
      <c r="V3258" s="14"/>
      <c r="W3258" s="11"/>
      <c r="X3258" s="10"/>
      <c r="Y3258" s="9"/>
      <c r="Z3258" s="10"/>
      <c r="AA3258" s="10"/>
      <c r="AB3258" s="9"/>
      <c r="AC3258" s="14"/>
    </row>
    <row r="3259" spans="7:29" ht="12.75">
      <c r="G3259" s="5"/>
      <c r="I3259" s="32"/>
      <c r="K3259" s="7"/>
      <c r="N3259" s="6"/>
      <c r="Q3259" s="11"/>
      <c r="R3259" s="11"/>
      <c r="S3259" s="14"/>
      <c r="T3259" s="8"/>
      <c r="U3259" s="9"/>
      <c r="V3259" s="11"/>
      <c r="W3259" s="11"/>
      <c r="X3259" s="10"/>
      <c r="Y3259" s="9"/>
      <c r="Z3259" s="10"/>
      <c r="AA3259" s="10"/>
      <c r="AB3259" s="9"/>
      <c r="AC3259" s="14"/>
    </row>
    <row r="3260" spans="7:29" ht="12.75">
      <c r="G3260" s="5"/>
      <c r="I3260" s="32"/>
      <c r="K3260" s="7"/>
      <c r="N3260" s="6"/>
      <c r="Q3260" s="11"/>
      <c r="R3260" s="11"/>
      <c r="S3260" s="14"/>
      <c r="T3260" s="8"/>
      <c r="U3260" s="9"/>
      <c r="V3260" s="11"/>
      <c r="W3260" s="11"/>
      <c r="X3260" s="10"/>
      <c r="Y3260" s="9"/>
      <c r="Z3260" s="10"/>
      <c r="AA3260" s="10"/>
      <c r="AB3260" s="9"/>
      <c r="AC3260" s="14"/>
    </row>
    <row r="3261" spans="7:29" ht="12.75">
      <c r="G3261" s="5"/>
      <c r="I3261" s="32"/>
      <c r="K3261" s="7"/>
      <c r="N3261" s="6"/>
      <c r="Q3261" s="11"/>
      <c r="R3261" s="11"/>
      <c r="S3261" s="14"/>
      <c r="T3261" s="8"/>
      <c r="U3261" s="9"/>
      <c r="V3261" s="11"/>
      <c r="W3261" s="11"/>
      <c r="X3261" s="10"/>
      <c r="Y3261" s="9"/>
      <c r="Z3261" s="10"/>
      <c r="AA3261" s="10"/>
      <c r="AB3261" s="9"/>
      <c r="AC3261" s="14"/>
    </row>
    <row r="3262" spans="7:29" ht="12.75">
      <c r="G3262" s="5"/>
      <c r="I3262" s="32"/>
      <c r="K3262" s="7"/>
      <c r="N3262" s="6"/>
      <c r="Q3262" s="11"/>
      <c r="R3262" s="11"/>
      <c r="S3262" s="14"/>
      <c r="T3262" s="8"/>
      <c r="U3262" s="9"/>
      <c r="V3262" s="11"/>
      <c r="W3262" s="11"/>
      <c r="X3262" s="10"/>
      <c r="Y3262" s="9"/>
      <c r="Z3262" s="10"/>
      <c r="AA3262" s="10"/>
      <c r="AB3262" s="9"/>
      <c r="AC3262" s="14"/>
    </row>
    <row r="3263" spans="7:29" ht="12.75">
      <c r="G3263" s="5"/>
      <c r="I3263" s="32"/>
      <c r="K3263" s="7"/>
      <c r="N3263" s="6"/>
      <c r="Q3263" s="11"/>
      <c r="R3263" s="11"/>
      <c r="S3263" s="14"/>
      <c r="T3263" s="8"/>
      <c r="U3263" s="9"/>
      <c r="V3263" s="11"/>
      <c r="W3263" s="11"/>
      <c r="X3263" s="10"/>
      <c r="Y3263" s="9"/>
      <c r="Z3263" s="10"/>
      <c r="AA3263" s="10"/>
      <c r="AB3263" s="9"/>
      <c r="AC3263" s="14"/>
    </row>
    <row r="3264" spans="7:29" ht="12.75">
      <c r="G3264" s="5"/>
      <c r="I3264" s="32"/>
      <c r="K3264" s="7"/>
      <c r="N3264" s="6"/>
      <c r="Q3264" s="11"/>
      <c r="R3264" s="11"/>
      <c r="S3264" s="14"/>
      <c r="T3264" s="8"/>
      <c r="U3264" s="9"/>
      <c r="V3264" s="11"/>
      <c r="W3264" s="11"/>
      <c r="X3264" s="10"/>
      <c r="Y3264" s="9"/>
      <c r="Z3264" s="10"/>
      <c r="AA3264" s="10"/>
      <c r="AB3264" s="9"/>
      <c r="AC3264" s="14"/>
    </row>
    <row r="3265" spans="7:29" ht="12.75">
      <c r="G3265" s="5"/>
      <c r="I3265" s="32"/>
      <c r="K3265" s="7"/>
      <c r="N3265" s="6"/>
      <c r="Q3265" s="11"/>
      <c r="R3265" s="11"/>
      <c r="S3265" s="14"/>
      <c r="T3265" s="8"/>
      <c r="U3265" s="9"/>
      <c r="V3265" s="11"/>
      <c r="W3265" s="11"/>
      <c r="X3265" s="10"/>
      <c r="Y3265" s="9"/>
      <c r="Z3265" s="10"/>
      <c r="AA3265" s="10"/>
      <c r="AB3265" s="9"/>
      <c r="AC3265" s="14"/>
    </row>
    <row r="3266" spans="7:29" ht="12.75">
      <c r="G3266" s="5"/>
      <c r="I3266" s="32"/>
      <c r="K3266" s="7"/>
      <c r="N3266" s="6"/>
      <c r="Q3266" s="11"/>
      <c r="R3266" s="11"/>
      <c r="S3266" s="14"/>
      <c r="T3266" s="8"/>
      <c r="U3266" s="9"/>
      <c r="V3266" s="14"/>
      <c r="W3266" s="11"/>
      <c r="X3266" s="10"/>
      <c r="Y3266" s="9"/>
      <c r="Z3266" s="10"/>
      <c r="AA3266" s="10"/>
      <c r="AB3266" s="9"/>
      <c r="AC3266" s="14"/>
    </row>
    <row r="3267" spans="7:29" ht="12.75">
      <c r="G3267" s="5"/>
      <c r="I3267" s="32"/>
      <c r="K3267" s="7"/>
      <c r="N3267" s="6"/>
      <c r="Q3267" s="11"/>
      <c r="R3267" s="11"/>
      <c r="S3267" s="14"/>
      <c r="T3267" s="8"/>
      <c r="U3267" s="9"/>
      <c r="V3267" s="11"/>
      <c r="W3267" s="11"/>
      <c r="X3267" s="10"/>
      <c r="Y3267" s="9"/>
      <c r="Z3267" s="10"/>
      <c r="AA3267" s="10"/>
      <c r="AB3267" s="9"/>
      <c r="AC3267" s="14"/>
    </row>
    <row r="3268" spans="7:29" ht="12.75">
      <c r="G3268" s="5"/>
      <c r="I3268" s="32"/>
      <c r="K3268" s="7"/>
      <c r="N3268" s="6"/>
      <c r="Q3268" s="11"/>
      <c r="R3268" s="11"/>
      <c r="S3268" s="14"/>
      <c r="T3268" s="8"/>
      <c r="U3268" s="9"/>
      <c r="V3268" s="11"/>
      <c r="W3268" s="11"/>
      <c r="X3268" s="10"/>
      <c r="Y3268" s="9"/>
      <c r="Z3268" s="10"/>
      <c r="AA3268" s="10"/>
      <c r="AB3268" s="9"/>
      <c r="AC3268" s="14"/>
    </row>
    <row r="3269" spans="7:29" ht="12.75">
      <c r="G3269" s="5"/>
      <c r="I3269" s="32"/>
      <c r="K3269" s="7"/>
      <c r="N3269" s="6"/>
      <c r="Q3269" s="11"/>
      <c r="R3269" s="11"/>
      <c r="S3269" s="14"/>
      <c r="T3269" s="8"/>
      <c r="U3269" s="9"/>
      <c r="V3269" s="14"/>
      <c r="W3269" s="11"/>
      <c r="X3269" s="10"/>
      <c r="Y3269" s="9"/>
      <c r="Z3269" s="10"/>
      <c r="AA3269" s="10"/>
      <c r="AB3269" s="9"/>
      <c r="AC3269" s="14"/>
    </row>
    <row r="3270" spans="7:29" ht="12.75">
      <c r="G3270" s="5"/>
      <c r="I3270" s="32"/>
      <c r="K3270" s="7"/>
      <c r="N3270" s="6"/>
      <c r="Q3270" s="11"/>
      <c r="R3270" s="11"/>
      <c r="S3270" s="14"/>
      <c r="T3270" s="8"/>
      <c r="U3270" s="9"/>
      <c r="V3270" s="14"/>
      <c r="W3270" s="11"/>
      <c r="X3270" s="10"/>
      <c r="Y3270" s="9"/>
      <c r="Z3270" s="10"/>
      <c r="AA3270" s="10"/>
      <c r="AB3270" s="9"/>
      <c r="AC3270" s="14"/>
    </row>
    <row r="3271" spans="7:29" ht="12.75">
      <c r="G3271" s="5"/>
      <c r="I3271" s="32"/>
      <c r="K3271" s="7"/>
      <c r="N3271" s="6"/>
      <c r="Q3271" s="11"/>
      <c r="R3271" s="11"/>
      <c r="S3271" s="14"/>
      <c r="T3271" s="8"/>
      <c r="U3271" s="9"/>
      <c r="V3271" s="14"/>
      <c r="W3271" s="11"/>
      <c r="X3271" s="10"/>
      <c r="Y3271" s="9"/>
      <c r="Z3271" s="10"/>
      <c r="AA3271" s="10"/>
      <c r="AB3271" s="9"/>
      <c r="AC3271" s="14"/>
    </row>
    <row r="3272" spans="7:29" ht="12.75">
      <c r="G3272" s="5"/>
      <c r="I3272" s="32"/>
      <c r="K3272" s="7"/>
      <c r="N3272" s="6"/>
      <c r="Q3272" s="11"/>
      <c r="R3272" s="11"/>
      <c r="S3272" s="14"/>
      <c r="T3272" s="8"/>
      <c r="U3272" s="9"/>
      <c r="V3272" s="14"/>
      <c r="W3272" s="11"/>
      <c r="X3272" s="10"/>
      <c r="Y3272" s="9"/>
      <c r="Z3272" s="10"/>
      <c r="AA3272" s="10"/>
      <c r="AB3272" s="9"/>
      <c r="AC3272" s="14"/>
    </row>
    <row r="3273" spans="7:29" ht="12.75">
      <c r="G3273" s="5"/>
      <c r="I3273" s="32"/>
      <c r="K3273" s="7"/>
      <c r="N3273" s="6"/>
      <c r="Q3273" s="11"/>
      <c r="R3273" s="11"/>
      <c r="S3273" s="14"/>
      <c r="T3273" s="8"/>
      <c r="U3273" s="9"/>
      <c r="V3273" s="11"/>
      <c r="W3273" s="11"/>
      <c r="X3273" s="10"/>
      <c r="Y3273" s="9"/>
      <c r="Z3273" s="10"/>
      <c r="AA3273" s="10"/>
      <c r="AB3273" s="9"/>
      <c r="AC3273" s="14"/>
    </row>
    <row r="3274" spans="7:29" ht="12.75">
      <c r="G3274" s="5"/>
      <c r="I3274" s="32"/>
      <c r="K3274" s="7"/>
      <c r="N3274" s="6"/>
      <c r="Q3274" s="11"/>
      <c r="R3274" s="11"/>
      <c r="S3274" s="14"/>
      <c r="T3274" s="8"/>
      <c r="U3274" s="9"/>
      <c r="V3274" s="11"/>
      <c r="W3274" s="11"/>
      <c r="X3274" s="10"/>
      <c r="Y3274" s="9"/>
      <c r="Z3274" s="10"/>
      <c r="AA3274" s="10"/>
      <c r="AB3274" s="9"/>
      <c r="AC3274" s="14"/>
    </row>
    <row r="3275" spans="7:29" ht="12.75">
      <c r="G3275" s="5"/>
      <c r="I3275" s="32"/>
      <c r="K3275" s="7"/>
      <c r="N3275" s="6"/>
      <c r="Q3275" s="11"/>
      <c r="R3275" s="11"/>
      <c r="S3275" s="14"/>
      <c r="T3275" s="8"/>
      <c r="U3275" s="9"/>
      <c r="V3275" s="14"/>
      <c r="W3275" s="11"/>
      <c r="X3275" s="10"/>
      <c r="Y3275" s="9"/>
      <c r="Z3275" s="10"/>
      <c r="AA3275" s="10"/>
      <c r="AB3275" s="9"/>
      <c r="AC3275" s="14"/>
    </row>
    <row r="3276" spans="7:29" ht="12.75">
      <c r="G3276" s="5"/>
      <c r="I3276" s="32"/>
      <c r="K3276" s="7"/>
      <c r="N3276" s="6"/>
      <c r="Q3276" s="11"/>
      <c r="R3276" s="11"/>
      <c r="S3276" s="14"/>
      <c r="T3276" s="8"/>
      <c r="U3276" s="9"/>
      <c r="V3276" s="11"/>
      <c r="W3276" s="11"/>
      <c r="X3276" s="10"/>
      <c r="Y3276" s="9"/>
      <c r="Z3276" s="10"/>
      <c r="AA3276" s="10"/>
      <c r="AB3276" s="9"/>
      <c r="AC3276" s="14"/>
    </row>
    <row r="3277" spans="7:29" ht="12.75">
      <c r="G3277" s="5"/>
      <c r="I3277" s="32"/>
      <c r="K3277" s="7"/>
      <c r="N3277" s="6"/>
      <c r="Q3277" s="11"/>
      <c r="R3277" s="11"/>
      <c r="S3277" s="14"/>
      <c r="T3277" s="8"/>
      <c r="U3277" s="9"/>
      <c r="V3277" s="11"/>
      <c r="W3277" s="11"/>
      <c r="X3277" s="10"/>
      <c r="Y3277" s="9"/>
      <c r="Z3277" s="10"/>
      <c r="AA3277" s="10"/>
      <c r="AB3277" s="9"/>
      <c r="AC3277" s="14"/>
    </row>
    <row r="3278" spans="7:29" ht="12.75">
      <c r="G3278" s="5"/>
      <c r="I3278" s="32"/>
      <c r="K3278" s="7"/>
      <c r="N3278" s="6"/>
      <c r="Q3278" s="11"/>
      <c r="R3278" s="11"/>
      <c r="S3278" s="14"/>
      <c r="T3278" s="8"/>
      <c r="U3278" s="9"/>
      <c r="V3278" s="14"/>
      <c r="W3278" s="11"/>
      <c r="X3278" s="10"/>
      <c r="Y3278" s="9"/>
      <c r="Z3278" s="10"/>
      <c r="AA3278" s="10"/>
      <c r="AB3278" s="9"/>
      <c r="AC3278" s="14"/>
    </row>
    <row r="3279" spans="7:29" ht="12.75">
      <c r="G3279" s="5"/>
      <c r="I3279" s="32"/>
      <c r="K3279" s="7"/>
      <c r="N3279" s="6"/>
      <c r="Q3279" s="11"/>
      <c r="R3279" s="11"/>
      <c r="S3279" s="14"/>
      <c r="T3279" s="8"/>
      <c r="U3279" s="9"/>
      <c r="V3279" s="11"/>
      <c r="W3279" s="11"/>
      <c r="X3279" s="10"/>
      <c r="Y3279" s="9"/>
      <c r="Z3279" s="10"/>
      <c r="AA3279" s="10"/>
      <c r="AB3279" s="9"/>
      <c r="AC3279" s="14"/>
    </row>
    <row r="3280" spans="7:29" ht="12.75">
      <c r="G3280" s="5"/>
      <c r="I3280" s="32"/>
      <c r="K3280" s="7"/>
      <c r="N3280" s="6"/>
      <c r="Q3280" s="11"/>
      <c r="R3280" s="11"/>
      <c r="S3280" s="14"/>
      <c r="T3280" s="8"/>
      <c r="U3280" s="9"/>
      <c r="V3280" s="14"/>
      <c r="W3280" s="11"/>
      <c r="X3280" s="10"/>
      <c r="Y3280" s="9"/>
      <c r="Z3280" s="10"/>
      <c r="AA3280" s="10"/>
      <c r="AB3280" s="9"/>
      <c r="AC3280" s="14"/>
    </row>
    <row r="3281" spans="7:29" ht="12.75">
      <c r="G3281" s="5"/>
      <c r="I3281" s="32"/>
      <c r="K3281" s="7"/>
      <c r="N3281" s="6"/>
      <c r="Q3281" s="11"/>
      <c r="R3281" s="11"/>
      <c r="S3281" s="14"/>
      <c r="T3281" s="8"/>
      <c r="U3281" s="9"/>
      <c r="V3281" s="11"/>
      <c r="W3281" s="11"/>
      <c r="X3281" s="10"/>
      <c r="Y3281" s="9"/>
      <c r="Z3281" s="10"/>
      <c r="AA3281" s="10"/>
      <c r="AB3281" s="9"/>
      <c r="AC3281" s="14"/>
    </row>
    <row r="3282" spans="7:29" ht="12.75">
      <c r="G3282" s="5"/>
      <c r="I3282" s="32"/>
      <c r="K3282" s="7"/>
      <c r="N3282" s="6"/>
      <c r="Q3282" s="11"/>
      <c r="R3282" s="11"/>
      <c r="S3282" s="14"/>
      <c r="T3282" s="8"/>
      <c r="U3282" s="9"/>
      <c r="V3282" s="11"/>
      <c r="W3282" s="11"/>
      <c r="X3282" s="10"/>
      <c r="Y3282" s="9"/>
      <c r="Z3282" s="10"/>
      <c r="AA3282" s="10"/>
      <c r="AB3282" s="9"/>
      <c r="AC3282" s="14"/>
    </row>
    <row r="3283" spans="7:29" ht="12.75">
      <c r="G3283" s="5"/>
      <c r="I3283" s="32"/>
      <c r="K3283" s="7"/>
      <c r="N3283" s="6"/>
      <c r="Q3283" s="11"/>
      <c r="R3283" s="11"/>
      <c r="S3283" s="14"/>
      <c r="T3283" s="8"/>
      <c r="U3283" s="9"/>
      <c r="V3283" s="11"/>
      <c r="W3283" s="11"/>
      <c r="X3283" s="10"/>
      <c r="Y3283" s="9"/>
      <c r="Z3283" s="10"/>
      <c r="AA3283" s="10"/>
      <c r="AB3283" s="9"/>
      <c r="AC3283" s="14"/>
    </row>
    <row r="3284" spans="7:29" ht="12.75">
      <c r="G3284" s="5"/>
      <c r="I3284" s="32"/>
      <c r="K3284" s="7"/>
      <c r="N3284" s="6"/>
      <c r="Q3284" s="11"/>
      <c r="R3284" s="11"/>
      <c r="S3284" s="14"/>
      <c r="T3284" s="8"/>
      <c r="U3284" s="9"/>
      <c r="V3284" s="11"/>
      <c r="W3284" s="11"/>
      <c r="X3284" s="10"/>
      <c r="Y3284" s="9"/>
      <c r="Z3284" s="10"/>
      <c r="AA3284" s="10"/>
      <c r="AB3284" s="9"/>
      <c r="AC3284" s="14"/>
    </row>
    <row r="3285" spans="7:29" ht="12.75">
      <c r="G3285" s="5"/>
      <c r="I3285" s="32"/>
      <c r="K3285" s="7"/>
      <c r="N3285" s="6"/>
      <c r="Q3285" s="11"/>
      <c r="R3285" s="11"/>
      <c r="S3285" s="14"/>
      <c r="T3285" s="8"/>
      <c r="U3285" s="9"/>
      <c r="V3285" s="11"/>
      <c r="W3285" s="11"/>
      <c r="X3285" s="10"/>
      <c r="Y3285" s="9"/>
      <c r="Z3285" s="10"/>
      <c r="AA3285" s="10"/>
      <c r="AB3285" s="9"/>
      <c r="AC3285" s="14"/>
    </row>
    <row r="3286" spans="7:29" ht="12.75">
      <c r="G3286" s="5"/>
      <c r="I3286" s="32"/>
      <c r="K3286" s="7"/>
      <c r="N3286" s="6"/>
      <c r="Q3286" s="11"/>
      <c r="R3286" s="11"/>
      <c r="S3286" s="14"/>
      <c r="T3286" s="8"/>
      <c r="U3286" s="9"/>
      <c r="V3286" s="14"/>
      <c r="W3286" s="11"/>
      <c r="X3286" s="10"/>
      <c r="Y3286" s="9"/>
      <c r="Z3286" s="10"/>
      <c r="AA3286" s="10"/>
      <c r="AB3286" s="9"/>
      <c r="AC3286" s="14"/>
    </row>
    <row r="3287" spans="7:29" ht="12.75">
      <c r="G3287" s="5"/>
      <c r="I3287" s="32"/>
      <c r="K3287" s="7"/>
      <c r="N3287" s="6"/>
      <c r="Q3287" s="11"/>
      <c r="R3287" s="11"/>
      <c r="S3287" s="14"/>
      <c r="T3287" s="8"/>
      <c r="U3287" s="9"/>
      <c r="V3287" s="11"/>
      <c r="W3287" s="11"/>
      <c r="X3287" s="10"/>
      <c r="Y3287" s="9"/>
      <c r="Z3287" s="10"/>
      <c r="AA3287" s="10"/>
      <c r="AB3287" s="9"/>
      <c r="AC3287" s="14"/>
    </row>
    <row r="3288" spans="7:29" ht="12.75">
      <c r="G3288" s="5"/>
      <c r="I3288" s="32"/>
      <c r="K3288" s="7"/>
      <c r="N3288" s="6"/>
      <c r="Q3288" s="11"/>
      <c r="R3288" s="11"/>
      <c r="S3288" s="14"/>
      <c r="T3288" s="8"/>
      <c r="U3288" s="9"/>
      <c r="V3288" s="14"/>
      <c r="W3288" s="11"/>
      <c r="X3288" s="10"/>
      <c r="Y3288" s="9"/>
      <c r="Z3288" s="10"/>
      <c r="AA3288" s="10"/>
      <c r="AB3288" s="9"/>
      <c r="AC3288" s="14"/>
    </row>
    <row r="3289" spans="7:29" ht="12.75">
      <c r="G3289" s="5"/>
      <c r="I3289" s="32"/>
      <c r="K3289" s="7"/>
      <c r="N3289" s="6"/>
      <c r="Q3289" s="11"/>
      <c r="R3289" s="11"/>
      <c r="S3289" s="14"/>
      <c r="T3289" s="8"/>
      <c r="U3289" s="9"/>
      <c r="V3289" s="14"/>
      <c r="W3289" s="11"/>
      <c r="X3289" s="10"/>
      <c r="Y3289" s="9"/>
      <c r="Z3289" s="10"/>
      <c r="AA3289" s="10"/>
      <c r="AB3289" s="9"/>
      <c r="AC3289" s="14"/>
    </row>
    <row r="3290" spans="7:29" ht="12.75">
      <c r="G3290" s="5"/>
      <c r="I3290" s="32"/>
      <c r="K3290" s="7"/>
      <c r="N3290" s="6"/>
      <c r="Q3290" s="11"/>
      <c r="R3290" s="11"/>
      <c r="S3290" s="14"/>
      <c r="T3290" s="8"/>
      <c r="U3290" s="9"/>
      <c r="V3290" s="11"/>
      <c r="W3290" s="11"/>
      <c r="X3290" s="10"/>
      <c r="Y3290" s="9"/>
      <c r="Z3290" s="10"/>
      <c r="AA3290" s="10"/>
      <c r="AB3290" s="9"/>
      <c r="AC3290" s="14"/>
    </row>
    <row r="3291" spans="7:29" ht="12.75">
      <c r="G3291" s="5"/>
      <c r="I3291" s="32"/>
      <c r="K3291" s="7"/>
      <c r="N3291" s="6"/>
      <c r="Q3291" s="11"/>
      <c r="R3291" s="11"/>
      <c r="S3291" s="14"/>
      <c r="T3291" s="8"/>
      <c r="U3291" s="9"/>
      <c r="V3291" s="11"/>
      <c r="W3291" s="11"/>
      <c r="X3291" s="10"/>
      <c r="Y3291" s="9"/>
      <c r="Z3291" s="10"/>
      <c r="AA3291" s="10"/>
      <c r="AB3291" s="9"/>
      <c r="AC3291" s="14"/>
    </row>
    <row r="3292" spans="7:29" ht="12.75">
      <c r="G3292" s="5"/>
      <c r="I3292" s="32"/>
      <c r="K3292" s="7"/>
      <c r="N3292" s="6"/>
      <c r="Q3292" s="11"/>
      <c r="R3292" s="11"/>
      <c r="S3292" s="14"/>
      <c r="T3292" s="8"/>
      <c r="U3292" s="9"/>
      <c r="V3292" s="14"/>
      <c r="W3292" s="11"/>
      <c r="X3292" s="10"/>
      <c r="Y3292" s="9"/>
      <c r="Z3292" s="10"/>
      <c r="AA3292" s="10"/>
      <c r="AB3292" s="9"/>
      <c r="AC3292" s="14"/>
    </row>
    <row r="3293" spans="7:29" ht="12.75">
      <c r="G3293" s="5"/>
      <c r="I3293" s="32"/>
      <c r="K3293" s="7"/>
      <c r="N3293" s="6"/>
      <c r="Q3293" s="11"/>
      <c r="R3293" s="11"/>
      <c r="S3293" s="14"/>
      <c r="T3293" s="8"/>
      <c r="U3293" s="9"/>
      <c r="V3293" s="11"/>
      <c r="W3293" s="11"/>
      <c r="X3293" s="10"/>
      <c r="Y3293" s="9"/>
      <c r="Z3293" s="10"/>
      <c r="AA3293" s="10"/>
      <c r="AB3293" s="9"/>
      <c r="AC3293" s="14"/>
    </row>
    <row r="3294" spans="7:29" ht="12.75">
      <c r="G3294" s="5"/>
      <c r="I3294" s="32"/>
      <c r="K3294" s="7"/>
      <c r="N3294" s="6"/>
      <c r="Q3294" s="11"/>
      <c r="R3294" s="11"/>
      <c r="S3294" s="14"/>
      <c r="T3294" s="8"/>
      <c r="U3294" s="9"/>
      <c r="V3294" s="14"/>
      <c r="W3294" s="11"/>
      <c r="X3294" s="10"/>
      <c r="Y3294" s="9"/>
      <c r="Z3294" s="10"/>
      <c r="AA3294" s="10"/>
      <c r="AB3294" s="9"/>
      <c r="AC3294" s="14"/>
    </row>
    <row r="3295" spans="7:29" ht="12.75">
      <c r="G3295" s="5"/>
      <c r="I3295" s="32"/>
      <c r="K3295" s="7"/>
      <c r="N3295" s="6"/>
      <c r="Q3295" s="11"/>
      <c r="R3295" s="11"/>
      <c r="S3295" s="14"/>
      <c r="T3295" s="8"/>
      <c r="U3295" s="9"/>
      <c r="V3295" s="11"/>
      <c r="W3295" s="11"/>
      <c r="X3295" s="10"/>
      <c r="Y3295" s="9"/>
      <c r="Z3295" s="10"/>
      <c r="AA3295" s="10"/>
      <c r="AB3295" s="9"/>
      <c r="AC3295" s="14"/>
    </row>
    <row r="3296" spans="7:29" ht="12.75">
      <c r="G3296" s="5"/>
      <c r="I3296" s="32"/>
      <c r="K3296" s="7"/>
      <c r="N3296" s="6"/>
      <c r="Q3296" s="11"/>
      <c r="R3296" s="11"/>
      <c r="S3296" s="14"/>
      <c r="T3296" s="8"/>
      <c r="U3296" s="9"/>
      <c r="V3296" s="11"/>
      <c r="W3296" s="11"/>
      <c r="X3296" s="10"/>
      <c r="Y3296" s="9"/>
      <c r="Z3296" s="10"/>
      <c r="AA3296" s="10"/>
      <c r="AB3296" s="9"/>
      <c r="AC3296" s="14"/>
    </row>
    <row r="3297" spans="7:29" ht="12.75">
      <c r="G3297" s="5"/>
      <c r="I3297" s="32"/>
      <c r="K3297" s="7"/>
      <c r="N3297" s="6"/>
      <c r="Q3297" s="11"/>
      <c r="R3297" s="11"/>
      <c r="S3297" s="14"/>
      <c r="T3297" s="8"/>
      <c r="U3297" s="9"/>
      <c r="V3297" s="11"/>
      <c r="W3297" s="11"/>
      <c r="X3297" s="10"/>
      <c r="Y3297" s="9"/>
      <c r="Z3297" s="10"/>
      <c r="AA3297" s="10"/>
      <c r="AB3297" s="9"/>
      <c r="AC3297" s="14"/>
    </row>
    <row r="3298" spans="7:29" ht="12.75">
      <c r="G3298" s="5"/>
      <c r="I3298" s="32"/>
      <c r="K3298" s="7"/>
      <c r="N3298" s="6"/>
      <c r="Q3298" s="11"/>
      <c r="R3298" s="11"/>
      <c r="S3298" s="14"/>
      <c r="T3298" s="8"/>
      <c r="U3298" s="9"/>
      <c r="V3298" s="14"/>
      <c r="W3298" s="11"/>
      <c r="X3298" s="10"/>
      <c r="Y3298" s="9"/>
      <c r="Z3298" s="10"/>
      <c r="AA3298" s="10"/>
      <c r="AB3298" s="9"/>
      <c r="AC3298" s="14"/>
    </row>
    <row r="3299" spans="7:29" ht="12.75">
      <c r="G3299" s="5"/>
      <c r="I3299" s="32"/>
      <c r="K3299" s="7"/>
      <c r="N3299" s="6"/>
      <c r="Q3299" s="11"/>
      <c r="R3299" s="11"/>
      <c r="S3299" s="14"/>
      <c r="T3299" s="8"/>
      <c r="U3299" s="9"/>
      <c r="V3299" s="11"/>
      <c r="W3299" s="11"/>
      <c r="X3299" s="10"/>
      <c r="Y3299" s="9"/>
      <c r="Z3299" s="10"/>
      <c r="AA3299" s="10"/>
      <c r="AB3299" s="9"/>
      <c r="AC3299" s="14"/>
    </row>
    <row r="3300" spans="7:29" ht="12.75">
      <c r="G3300" s="5"/>
      <c r="I3300" s="32"/>
      <c r="K3300" s="7"/>
      <c r="N3300" s="6"/>
      <c r="Q3300" s="11"/>
      <c r="R3300" s="11"/>
      <c r="S3300" s="14"/>
      <c r="T3300" s="8"/>
      <c r="U3300" s="9"/>
      <c r="V3300" s="11"/>
      <c r="W3300" s="11"/>
      <c r="X3300" s="10"/>
      <c r="Y3300" s="9"/>
      <c r="Z3300" s="10"/>
      <c r="AA3300" s="10"/>
      <c r="AB3300" s="9"/>
      <c r="AC3300" s="14"/>
    </row>
    <row r="3301" spans="7:29" ht="12.75">
      <c r="G3301" s="5"/>
      <c r="I3301" s="32"/>
      <c r="K3301" s="7"/>
      <c r="N3301" s="6"/>
      <c r="Q3301" s="11"/>
      <c r="R3301" s="11"/>
      <c r="S3301" s="14"/>
      <c r="T3301" s="8"/>
      <c r="U3301" s="9"/>
      <c r="V3301" s="11"/>
      <c r="W3301" s="11"/>
      <c r="X3301" s="10"/>
      <c r="Y3301" s="9"/>
      <c r="Z3301" s="10"/>
      <c r="AA3301" s="10"/>
      <c r="AB3301" s="9"/>
      <c r="AC3301" s="14"/>
    </row>
    <row r="3302" spans="7:29" ht="12.75">
      <c r="G3302" s="5"/>
      <c r="I3302" s="32"/>
      <c r="K3302" s="7"/>
      <c r="N3302" s="6"/>
      <c r="Q3302" s="11"/>
      <c r="R3302" s="11"/>
      <c r="S3302" s="14"/>
      <c r="T3302" s="8"/>
      <c r="U3302" s="9"/>
      <c r="V3302" s="14"/>
      <c r="W3302" s="11"/>
      <c r="X3302" s="10"/>
      <c r="Y3302" s="9"/>
      <c r="Z3302" s="10"/>
      <c r="AA3302" s="10"/>
      <c r="AB3302" s="9"/>
      <c r="AC3302" s="14"/>
    </row>
    <row r="3303" spans="7:29" ht="12.75">
      <c r="G3303" s="5"/>
      <c r="I3303" s="32"/>
      <c r="K3303" s="7"/>
      <c r="N3303" s="6"/>
      <c r="Q3303" s="11"/>
      <c r="R3303" s="11"/>
      <c r="S3303" s="14"/>
      <c r="T3303" s="8"/>
      <c r="U3303" s="9"/>
      <c r="V3303" s="14"/>
      <c r="W3303" s="11"/>
      <c r="X3303" s="10"/>
      <c r="Y3303" s="9"/>
      <c r="Z3303" s="10"/>
      <c r="AA3303" s="10"/>
      <c r="AB3303" s="9"/>
      <c r="AC3303" s="14"/>
    </row>
    <row r="3304" spans="7:29" ht="12.75">
      <c r="G3304" s="5"/>
      <c r="I3304" s="32"/>
      <c r="K3304" s="7"/>
      <c r="N3304" s="6"/>
      <c r="Q3304" s="11"/>
      <c r="R3304" s="11"/>
      <c r="S3304" s="14"/>
      <c r="T3304" s="8"/>
      <c r="U3304" s="9"/>
      <c r="V3304" s="14"/>
      <c r="W3304" s="11"/>
      <c r="X3304" s="10"/>
      <c r="Y3304" s="9"/>
      <c r="Z3304" s="10"/>
      <c r="AA3304" s="10"/>
      <c r="AB3304" s="9"/>
      <c r="AC3304" s="14"/>
    </row>
    <row r="3305" spans="7:29" ht="12.75">
      <c r="G3305" s="5"/>
      <c r="I3305" s="32"/>
      <c r="K3305" s="7"/>
      <c r="N3305" s="6"/>
      <c r="Q3305" s="11"/>
      <c r="R3305" s="11"/>
      <c r="S3305" s="14"/>
      <c r="T3305" s="8"/>
      <c r="U3305" s="9"/>
      <c r="V3305" s="11"/>
      <c r="W3305" s="11"/>
      <c r="X3305" s="10"/>
      <c r="Y3305" s="9"/>
      <c r="Z3305" s="10"/>
      <c r="AA3305" s="10"/>
      <c r="AB3305" s="9"/>
      <c r="AC3305" s="14"/>
    </row>
    <row r="3306" spans="7:29" ht="12.75">
      <c r="G3306" s="5"/>
      <c r="I3306" s="32"/>
      <c r="K3306" s="7"/>
      <c r="N3306" s="6"/>
      <c r="Q3306" s="11"/>
      <c r="R3306" s="11"/>
      <c r="S3306" s="14"/>
      <c r="T3306" s="8"/>
      <c r="U3306" s="9"/>
      <c r="V3306" s="14"/>
      <c r="W3306" s="11"/>
      <c r="X3306" s="10"/>
      <c r="Y3306" s="9"/>
      <c r="Z3306" s="10"/>
      <c r="AA3306" s="10"/>
      <c r="AB3306" s="9"/>
      <c r="AC3306" s="14"/>
    </row>
    <row r="3307" spans="7:29" ht="12.75">
      <c r="G3307" s="5"/>
      <c r="I3307" s="32"/>
      <c r="K3307" s="7"/>
      <c r="N3307" s="6"/>
      <c r="Q3307" s="11"/>
      <c r="R3307" s="11"/>
      <c r="S3307" s="14"/>
      <c r="T3307" s="8"/>
      <c r="U3307" s="9"/>
      <c r="V3307" s="11"/>
      <c r="W3307" s="11"/>
      <c r="X3307" s="10"/>
      <c r="Y3307" s="9"/>
      <c r="Z3307" s="10"/>
      <c r="AA3307" s="10"/>
      <c r="AB3307" s="9"/>
      <c r="AC3307" s="14"/>
    </row>
    <row r="3308" spans="7:29" ht="12.75">
      <c r="G3308" s="5"/>
      <c r="I3308" s="32"/>
      <c r="K3308" s="7"/>
      <c r="N3308" s="6"/>
      <c r="Q3308" s="11"/>
      <c r="R3308" s="11"/>
      <c r="S3308" s="14"/>
      <c r="T3308" s="8"/>
      <c r="U3308" s="9"/>
      <c r="V3308" s="11"/>
      <c r="W3308" s="11"/>
      <c r="X3308" s="10"/>
      <c r="Y3308" s="9"/>
      <c r="Z3308" s="10"/>
      <c r="AA3308" s="10"/>
      <c r="AB3308" s="9"/>
      <c r="AC3308" s="14"/>
    </row>
    <row r="3309" spans="7:29" ht="12.75">
      <c r="G3309" s="5"/>
      <c r="I3309" s="32"/>
      <c r="K3309" s="7"/>
      <c r="N3309" s="6"/>
      <c r="Q3309" s="11"/>
      <c r="R3309" s="11"/>
      <c r="S3309" s="14"/>
      <c r="T3309" s="8"/>
      <c r="U3309" s="9"/>
      <c r="V3309" s="11"/>
      <c r="W3309" s="11"/>
      <c r="X3309" s="10"/>
      <c r="Y3309" s="9"/>
      <c r="Z3309" s="10"/>
      <c r="AA3309" s="10"/>
      <c r="AB3309" s="9"/>
      <c r="AC3309" s="14"/>
    </row>
    <row r="3310" spans="7:29" ht="12.75">
      <c r="G3310" s="5"/>
      <c r="I3310" s="32"/>
      <c r="K3310" s="7"/>
      <c r="N3310" s="6"/>
      <c r="Q3310" s="11"/>
      <c r="R3310" s="11"/>
      <c r="S3310" s="14"/>
      <c r="T3310" s="8"/>
      <c r="U3310" s="9"/>
      <c r="V3310" s="11"/>
      <c r="W3310" s="11"/>
      <c r="X3310" s="10"/>
      <c r="Y3310" s="9"/>
      <c r="Z3310" s="10"/>
      <c r="AA3310" s="10"/>
      <c r="AB3310" s="9"/>
      <c r="AC3310" s="14"/>
    </row>
    <row r="3311" spans="7:29" ht="12.75">
      <c r="G3311" s="5"/>
      <c r="I3311" s="32"/>
      <c r="K3311" s="7"/>
      <c r="N3311" s="6"/>
      <c r="Q3311" s="11"/>
      <c r="R3311" s="11"/>
      <c r="S3311" s="14"/>
      <c r="T3311" s="8"/>
      <c r="U3311" s="9"/>
      <c r="V3311" s="14"/>
      <c r="W3311" s="11"/>
      <c r="X3311" s="10"/>
      <c r="Y3311" s="9"/>
      <c r="Z3311" s="10"/>
      <c r="AA3311" s="10"/>
      <c r="AB3311" s="9"/>
      <c r="AC3311" s="14"/>
    </row>
    <row r="3312" spans="7:29" ht="12.75">
      <c r="G3312" s="5"/>
      <c r="I3312" s="32"/>
      <c r="K3312" s="7"/>
      <c r="N3312" s="6"/>
      <c r="Q3312" s="11"/>
      <c r="R3312" s="11"/>
      <c r="S3312" s="14"/>
      <c r="T3312" s="8"/>
      <c r="U3312" s="9"/>
      <c r="V3312" s="11"/>
      <c r="W3312" s="11"/>
      <c r="X3312" s="10"/>
      <c r="Y3312" s="9"/>
      <c r="Z3312" s="10"/>
      <c r="AA3312" s="10"/>
      <c r="AB3312" s="9"/>
      <c r="AC3312" s="14"/>
    </row>
    <row r="3313" spans="7:29" ht="12.75">
      <c r="G3313" s="5"/>
      <c r="I3313" s="32"/>
      <c r="K3313" s="7"/>
      <c r="N3313" s="6"/>
      <c r="Q3313" s="11"/>
      <c r="R3313" s="11"/>
      <c r="S3313" s="14"/>
      <c r="T3313" s="8"/>
      <c r="U3313" s="9"/>
      <c r="V3313" s="11"/>
      <c r="W3313" s="11"/>
      <c r="X3313" s="10"/>
      <c r="Y3313" s="9"/>
      <c r="Z3313" s="10"/>
      <c r="AA3313" s="10"/>
      <c r="AB3313" s="9"/>
      <c r="AC3313" s="14"/>
    </row>
    <row r="3314" spans="7:29" ht="12.75">
      <c r="G3314" s="5"/>
      <c r="I3314" s="32"/>
      <c r="K3314" s="7"/>
      <c r="N3314" s="6"/>
      <c r="Q3314" s="11"/>
      <c r="R3314" s="11"/>
      <c r="S3314" s="14"/>
      <c r="T3314" s="8"/>
      <c r="U3314" s="9"/>
      <c r="V3314" s="14"/>
      <c r="W3314" s="11"/>
      <c r="X3314" s="10"/>
      <c r="Y3314" s="9"/>
      <c r="Z3314" s="10"/>
      <c r="AA3314" s="10"/>
      <c r="AB3314" s="9"/>
      <c r="AC3314" s="14"/>
    </row>
    <row r="3315" spans="7:29" ht="12.75">
      <c r="G3315" s="5"/>
      <c r="I3315" s="32"/>
      <c r="K3315" s="7"/>
      <c r="N3315" s="6"/>
      <c r="Q3315" s="11"/>
      <c r="R3315" s="11"/>
      <c r="S3315" s="14"/>
      <c r="T3315" s="8"/>
      <c r="U3315" s="9"/>
      <c r="V3315" s="11"/>
      <c r="W3315" s="11"/>
      <c r="X3315" s="10"/>
      <c r="Y3315" s="9"/>
      <c r="Z3315" s="10"/>
      <c r="AA3315" s="10"/>
      <c r="AB3315" s="9"/>
      <c r="AC3315" s="14"/>
    </row>
    <row r="3316" spans="7:29" ht="12.75">
      <c r="G3316" s="5"/>
      <c r="I3316" s="32"/>
      <c r="K3316" s="7"/>
      <c r="N3316" s="6"/>
      <c r="Q3316" s="11"/>
      <c r="R3316" s="11"/>
      <c r="S3316" s="14"/>
      <c r="T3316" s="8"/>
      <c r="U3316" s="9"/>
      <c r="V3316" s="11"/>
      <c r="W3316" s="11"/>
      <c r="X3316" s="10"/>
      <c r="Y3316" s="9"/>
      <c r="Z3316" s="10"/>
      <c r="AA3316" s="10"/>
      <c r="AB3316" s="9"/>
      <c r="AC3316" s="14"/>
    </row>
    <row r="3317" spans="7:29" ht="12.75">
      <c r="G3317" s="5"/>
      <c r="I3317" s="32"/>
      <c r="K3317" s="7"/>
      <c r="N3317" s="6"/>
      <c r="Q3317" s="11"/>
      <c r="R3317" s="11"/>
      <c r="S3317" s="14"/>
      <c r="T3317" s="8"/>
      <c r="U3317" s="9"/>
      <c r="V3317" s="11"/>
      <c r="W3317" s="11"/>
      <c r="X3317" s="10"/>
      <c r="Y3317" s="9"/>
      <c r="Z3317" s="10"/>
      <c r="AA3317" s="10"/>
      <c r="AB3317" s="9"/>
      <c r="AC3317" s="14"/>
    </row>
    <row r="3318" spans="7:29" ht="12.75">
      <c r="G3318" s="5"/>
      <c r="I3318" s="32"/>
      <c r="K3318" s="7"/>
      <c r="N3318" s="6"/>
      <c r="Q3318" s="11"/>
      <c r="R3318" s="11"/>
      <c r="S3318" s="14"/>
      <c r="T3318" s="8"/>
      <c r="U3318" s="9"/>
      <c r="V3318" s="14"/>
      <c r="W3318" s="11"/>
      <c r="X3318" s="10"/>
      <c r="Y3318" s="9"/>
      <c r="Z3318" s="10"/>
      <c r="AA3318" s="10"/>
      <c r="AB3318" s="9"/>
      <c r="AC3318" s="14"/>
    </row>
    <row r="3319" spans="7:29" ht="12.75">
      <c r="G3319" s="5"/>
      <c r="I3319" s="32"/>
      <c r="K3319" s="7"/>
      <c r="N3319" s="6"/>
      <c r="Q3319" s="11"/>
      <c r="R3319" s="11"/>
      <c r="S3319" s="14"/>
      <c r="T3319" s="8"/>
      <c r="U3319" s="9"/>
      <c r="V3319" s="11"/>
      <c r="W3319" s="11"/>
      <c r="X3319" s="10"/>
      <c r="Y3319" s="9"/>
      <c r="Z3319" s="10"/>
      <c r="AA3319" s="10"/>
      <c r="AB3319" s="9"/>
      <c r="AC3319" s="14"/>
    </row>
    <row r="3320" spans="7:29" ht="12.75">
      <c r="G3320" s="5"/>
      <c r="I3320" s="32"/>
      <c r="K3320" s="7"/>
      <c r="N3320" s="6"/>
      <c r="Q3320" s="11"/>
      <c r="R3320" s="11"/>
      <c r="S3320" s="14"/>
      <c r="T3320" s="8"/>
      <c r="U3320" s="9"/>
      <c r="V3320" s="14"/>
      <c r="W3320" s="11"/>
      <c r="X3320" s="10"/>
      <c r="Y3320" s="9"/>
      <c r="Z3320" s="10"/>
      <c r="AA3320" s="10"/>
      <c r="AB3320" s="9"/>
      <c r="AC3320" s="14"/>
    </row>
    <row r="3321" spans="7:29" ht="12.75">
      <c r="G3321" s="5"/>
      <c r="I3321" s="32"/>
      <c r="K3321" s="7"/>
      <c r="N3321" s="6"/>
      <c r="Q3321" s="11"/>
      <c r="R3321" s="11"/>
      <c r="S3321" s="14"/>
      <c r="T3321" s="8"/>
      <c r="U3321" s="9"/>
      <c r="V3321" s="11"/>
      <c r="W3321" s="11"/>
      <c r="X3321" s="10"/>
      <c r="Y3321" s="9"/>
      <c r="Z3321" s="10"/>
      <c r="AA3321" s="10"/>
      <c r="AB3321" s="9"/>
      <c r="AC3321" s="14"/>
    </row>
    <row r="3322" spans="7:29" ht="12.75">
      <c r="G3322" s="5"/>
      <c r="I3322" s="32"/>
      <c r="K3322" s="7"/>
      <c r="N3322" s="6"/>
      <c r="Q3322" s="11"/>
      <c r="R3322" s="11"/>
      <c r="S3322" s="14"/>
      <c r="T3322" s="8"/>
      <c r="U3322" s="9"/>
      <c r="V3322" s="11"/>
      <c r="W3322" s="11"/>
      <c r="X3322" s="10"/>
      <c r="Y3322" s="9"/>
      <c r="Z3322" s="10"/>
      <c r="AA3322" s="10"/>
      <c r="AB3322" s="9"/>
      <c r="AC3322" s="14"/>
    </row>
    <row r="3323" spans="7:29" ht="12.75">
      <c r="G3323" s="5"/>
      <c r="I3323" s="32"/>
      <c r="K3323" s="7"/>
      <c r="N3323" s="6"/>
      <c r="Q3323" s="11"/>
      <c r="R3323" s="11"/>
      <c r="S3323" s="14"/>
      <c r="T3323" s="8"/>
      <c r="U3323" s="9"/>
      <c r="V3323" s="11"/>
      <c r="W3323" s="11"/>
      <c r="X3323" s="10"/>
      <c r="Y3323" s="9"/>
      <c r="Z3323" s="10"/>
      <c r="AA3323" s="10"/>
      <c r="AB3323" s="9"/>
      <c r="AC3323" s="14"/>
    </row>
    <row r="3324" spans="7:29" ht="12.75">
      <c r="G3324" s="5"/>
      <c r="I3324" s="32"/>
      <c r="K3324" s="7"/>
      <c r="N3324" s="6"/>
      <c r="Q3324" s="11"/>
      <c r="R3324" s="11"/>
      <c r="S3324" s="14"/>
      <c r="T3324" s="8"/>
      <c r="U3324" s="9"/>
      <c r="V3324" s="11"/>
      <c r="W3324" s="11"/>
      <c r="X3324" s="10"/>
      <c r="Y3324" s="9"/>
      <c r="Z3324" s="10"/>
      <c r="AA3324" s="10"/>
      <c r="AB3324" s="9"/>
      <c r="AC3324" s="14"/>
    </row>
    <row r="3325" spans="7:29" ht="12.75">
      <c r="G3325" s="5"/>
      <c r="I3325" s="32"/>
      <c r="K3325" s="7"/>
      <c r="N3325" s="6"/>
      <c r="Q3325" s="11"/>
      <c r="R3325" s="11"/>
      <c r="S3325" s="14"/>
      <c r="T3325" s="8"/>
      <c r="U3325" s="9"/>
      <c r="V3325" s="14"/>
      <c r="W3325" s="11"/>
      <c r="X3325" s="10"/>
      <c r="Y3325" s="9"/>
      <c r="Z3325" s="10"/>
      <c r="AA3325" s="10"/>
      <c r="AB3325" s="9"/>
      <c r="AC3325" s="14"/>
    </row>
    <row r="3326" spans="7:29" ht="12.75">
      <c r="G3326" s="5"/>
      <c r="I3326" s="32"/>
      <c r="K3326" s="7"/>
      <c r="N3326" s="6"/>
      <c r="Q3326" s="11"/>
      <c r="R3326" s="11"/>
      <c r="S3326" s="14"/>
      <c r="T3326" s="8"/>
      <c r="U3326" s="9"/>
      <c r="V3326" s="11"/>
      <c r="W3326" s="11"/>
      <c r="X3326" s="10"/>
      <c r="Y3326" s="9"/>
      <c r="Z3326" s="10"/>
      <c r="AA3326" s="10"/>
      <c r="AB3326" s="9"/>
      <c r="AC3326" s="14"/>
    </row>
    <row r="3327" spans="7:29" ht="12.75">
      <c r="G3327" s="5"/>
      <c r="I3327" s="32"/>
      <c r="K3327" s="7"/>
      <c r="N3327" s="6"/>
      <c r="Q3327" s="11"/>
      <c r="R3327" s="11"/>
      <c r="S3327" s="14"/>
      <c r="T3327" s="8"/>
      <c r="U3327" s="9"/>
      <c r="V3327" s="14"/>
      <c r="W3327" s="11"/>
      <c r="X3327" s="10"/>
      <c r="Y3327" s="9"/>
      <c r="Z3327" s="10"/>
      <c r="AA3327" s="10"/>
      <c r="AB3327" s="9"/>
      <c r="AC3327" s="14"/>
    </row>
    <row r="3328" spans="7:29" ht="12.75">
      <c r="G3328" s="5"/>
      <c r="I3328" s="32"/>
      <c r="K3328" s="7"/>
      <c r="N3328" s="6"/>
      <c r="Q3328" s="11"/>
      <c r="R3328" s="11"/>
      <c r="S3328" s="14"/>
      <c r="T3328" s="8"/>
      <c r="U3328" s="9"/>
      <c r="V3328" s="11"/>
      <c r="W3328" s="11"/>
      <c r="X3328" s="10"/>
      <c r="Y3328" s="9"/>
      <c r="Z3328" s="10"/>
      <c r="AA3328" s="10"/>
      <c r="AB3328" s="9"/>
      <c r="AC3328" s="14"/>
    </row>
    <row r="3329" spans="7:29" ht="12.75">
      <c r="G3329" s="5"/>
      <c r="I3329" s="32"/>
      <c r="K3329" s="7"/>
      <c r="N3329" s="6"/>
      <c r="Q3329" s="11"/>
      <c r="R3329" s="11"/>
      <c r="S3329" s="14"/>
      <c r="T3329" s="8"/>
      <c r="U3329" s="9"/>
      <c r="V3329" s="14"/>
      <c r="W3329" s="11"/>
      <c r="X3329" s="10"/>
      <c r="Y3329" s="9"/>
      <c r="Z3329" s="10"/>
      <c r="AA3329" s="10"/>
      <c r="AB3329" s="9"/>
      <c r="AC3329" s="14"/>
    </row>
    <row r="3330" spans="7:29" ht="12.75">
      <c r="G3330" s="5"/>
      <c r="I3330" s="32"/>
      <c r="K3330" s="7"/>
      <c r="N3330" s="6"/>
      <c r="Q3330" s="11"/>
      <c r="R3330" s="11"/>
      <c r="S3330" s="14"/>
      <c r="T3330" s="8"/>
      <c r="U3330" s="9"/>
      <c r="V3330" s="11"/>
      <c r="W3330" s="11"/>
      <c r="X3330" s="10"/>
      <c r="Y3330" s="9"/>
      <c r="Z3330" s="10"/>
      <c r="AA3330" s="10"/>
      <c r="AB3330" s="9"/>
      <c r="AC3330" s="14"/>
    </row>
    <row r="3331" spans="7:29" ht="12.75">
      <c r="G3331" s="5"/>
      <c r="I3331" s="32"/>
      <c r="K3331" s="7"/>
      <c r="N3331" s="6"/>
      <c r="Q3331" s="11"/>
      <c r="R3331" s="11"/>
      <c r="S3331" s="14"/>
      <c r="T3331" s="8"/>
      <c r="U3331" s="9"/>
      <c r="V3331" s="14"/>
      <c r="W3331" s="11"/>
      <c r="X3331" s="10"/>
      <c r="Y3331" s="9"/>
      <c r="Z3331" s="10"/>
      <c r="AA3331" s="10"/>
      <c r="AB3331" s="9"/>
      <c r="AC3331" s="14"/>
    </row>
    <row r="3332" spans="7:29" ht="12.75">
      <c r="G3332" s="5"/>
      <c r="I3332" s="32"/>
      <c r="K3332" s="7"/>
      <c r="N3332" s="6"/>
      <c r="Q3332" s="11"/>
      <c r="R3332" s="11"/>
      <c r="S3332" s="14"/>
      <c r="T3332" s="8"/>
      <c r="U3332" s="9"/>
      <c r="V3332" s="11"/>
      <c r="W3332" s="11"/>
      <c r="X3332" s="10"/>
      <c r="Y3332" s="9"/>
      <c r="Z3332" s="10"/>
      <c r="AA3332" s="10"/>
      <c r="AB3332" s="9"/>
      <c r="AC3332" s="14"/>
    </row>
    <row r="3333" spans="7:29" ht="12.75">
      <c r="G3333" s="5"/>
      <c r="I3333" s="32"/>
      <c r="K3333" s="7"/>
      <c r="N3333" s="6"/>
      <c r="Q3333" s="11"/>
      <c r="R3333" s="11"/>
      <c r="S3333" s="14"/>
      <c r="T3333" s="8"/>
      <c r="U3333" s="9"/>
      <c r="V3333" s="14"/>
      <c r="W3333" s="11"/>
      <c r="X3333" s="10"/>
      <c r="Y3333" s="9"/>
      <c r="Z3333" s="10"/>
      <c r="AA3333" s="10"/>
      <c r="AB3333" s="9"/>
      <c r="AC3333" s="14"/>
    </row>
    <row r="3334" spans="7:29" ht="12.75">
      <c r="G3334" s="5"/>
      <c r="I3334" s="32"/>
      <c r="K3334" s="7"/>
      <c r="N3334" s="6"/>
      <c r="Q3334" s="11"/>
      <c r="R3334" s="11"/>
      <c r="S3334" s="14"/>
      <c r="T3334" s="8"/>
      <c r="U3334" s="9"/>
      <c r="V3334" s="11"/>
      <c r="W3334" s="11"/>
      <c r="X3334" s="10"/>
      <c r="Y3334" s="9"/>
      <c r="Z3334" s="10"/>
      <c r="AA3334" s="10"/>
      <c r="AB3334" s="9"/>
      <c r="AC3334" s="14"/>
    </row>
    <row r="3335" spans="7:29" ht="12.75">
      <c r="G3335" s="5"/>
      <c r="I3335" s="32"/>
      <c r="K3335" s="7"/>
      <c r="N3335" s="6"/>
      <c r="Q3335" s="11"/>
      <c r="R3335" s="11"/>
      <c r="S3335" s="14"/>
      <c r="T3335" s="8"/>
      <c r="U3335" s="9"/>
      <c r="V3335" s="11"/>
      <c r="W3335" s="11"/>
      <c r="X3335" s="10"/>
      <c r="Y3335" s="9"/>
      <c r="Z3335" s="10"/>
      <c r="AA3335" s="10"/>
      <c r="AB3335" s="9"/>
      <c r="AC3335" s="14"/>
    </row>
    <row r="3336" spans="7:29" ht="12.75">
      <c r="G3336" s="5"/>
      <c r="I3336" s="32"/>
      <c r="K3336" s="7"/>
      <c r="N3336" s="6"/>
      <c r="Q3336" s="11"/>
      <c r="R3336" s="11"/>
      <c r="S3336" s="14"/>
      <c r="T3336" s="8"/>
      <c r="U3336" s="9"/>
      <c r="V3336" s="11"/>
      <c r="W3336" s="11"/>
      <c r="X3336" s="10"/>
      <c r="Y3336" s="9"/>
      <c r="Z3336" s="10"/>
      <c r="AA3336" s="10"/>
      <c r="AB3336" s="9"/>
      <c r="AC3336" s="14"/>
    </row>
    <row r="3337" spans="7:29" ht="12.75">
      <c r="G3337" s="5"/>
      <c r="I3337" s="32"/>
      <c r="K3337" s="7"/>
      <c r="N3337" s="6"/>
      <c r="Q3337" s="11"/>
      <c r="R3337" s="11"/>
      <c r="S3337" s="14"/>
      <c r="T3337" s="8"/>
      <c r="U3337" s="9"/>
      <c r="V3337" s="11"/>
      <c r="W3337" s="11"/>
      <c r="X3337" s="10"/>
      <c r="Y3337" s="9"/>
      <c r="Z3337" s="10"/>
      <c r="AA3337" s="10"/>
      <c r="AB3337" s="9"/>
      <c r="AC3337" s="14"/>
    </row>
    <row r="3338" spans="7:29" ht="12.75">
      <c r="G3338" s="5"/>
      <c r="I3338" s="32"/>
      <c r="K3338" s="7"/>
      <c r="N3338" s="6"/>
      <c r="Q3338" s="11"/>
      <c r="R3338" s="11"/>
      <c r="S3338" s="14"/>
      <c r="T3338" s="8"/>
      <c r="U3338" s="9"/>
      <c r="V3338" s="11"/>
      <c r="W3338" s="11"/>
      <c r="X3338" s="10"/>
      <c r="Y3338" s="9"/>
      <c r="Z3338" s="10"/>
      <c r="AA3338" s="10"/>
      <c r="AB3338" s="9"/>
      <c r="AC3338" s="14"/>
    </row>
    <row r="3339" spans="7:29" ht="12.75">
      <c r="G3339" s="5"/>
      <c r="I3339" s="32"/>
      <c r="K3339" s="7"/>
      <c r="N3339" s="6"/>
      <c r="Q3339" s="11"/>
      <c r="R3339" s="11"/>
      <c r="S3339" s="14"/>
      <c r="T3339" s="8"/>
      <c r="U3339" s="9"/>
      <c r="V3339" s="14"/>
      <c r="W3339" s="11"/>
      <c r="X3339" s="10"/>
      <c r="Y3339" s="9"/>
      <c r="Z3339" s="10"/>
      <c r="AA3339" s="10"/>
      <c r="AB3339" s="9"/>
      <c r="AC3339" s="14"/>
    </row>
    <row r="3340" spans="7:29" ht="12.75">
      <c r="G3340" s="5"/>
      <c r="I3340" s="32"/>
      <c r="K3340" s="7"/>
      <c r="N3340" s="6"/>
      <c r="Q3340" s="11"/>
      <c r="R3340" s="11"/>
      <c r="S3340" s="14"/>
      <c r="T3340" s="8"/>
      <c r="U3340" s="9"/>
      <c r="V3340" s="14"/>
      <c r="W3340" s="11"/>
      <c r="X3340" s="10"/>
      <c r="Y3340" s="9"/>
      <c r="Z3340" s="10"/>
      <c r="AA3340" s="10"/>
      <c r="AB3340" s="9"/>
      <c r="AC3340" s="14"/>
    </row>
    <row r="3341" spans="7:29" ht="12.75">
      <c r="G3341" s="5"/>
      <c r="I3341" s="32"/>
      <c r="K3341" s="7"/>
      <c r="N3341" s="6"/>
      <c r="Q3341" s="11"/>
      <c r="R3341" s="11"/>
      <c r="S3341" s="14"/>
      <c r="T3341" s="8"/>
      <c r="U3341" s="9"/>
      <c r="V3341" s="11"/>
      <c r="W3341" s="11"/>
      <c r="X3341" s="10"/>
      <c r="Y3341" s="9"/>
      <c r="Z3341" s="10"/>
      <c r="AA3341" s="10"/>
      <c r="AB3341" s="9"/>
      <c r="AC3341" s="14"/>
    </row>
    <row r="3342" spans="7:29" ht="12.75">
      <c r="G3342" s="5"/>
      <c r="I3342" s="32"/>
      <c r="K3342" s="7"/>
      <c r="N3342" s="6"/>
      <c r="Q3342" s="11"/>
      <c r="R3342" s="11"/>
      <c r="S3342" s="14"/>
      <c r="T3342" s="8"/>
      <c r="U3342" s="9"/>
      <c r="V3342" s="11"/>
      <c r="W3342" s="11"/>
      <c r="X3342" s="10"/>
      <c r="Y3342" s="9"/>
      <c r="Z3342" s="10"/>
      <c r="AA3342" s="10"/>
      <c r="AB3342" s="9"/>
      <c r="AC3342" s="14"/>
    </row>
    <row r="3343" spans="7:29" ht="12.75">
      <c r="G3343" s="5"/>
      <c r="I3343" s="32"/>
      <c r="K3343" s="7"/>
      <c r="N3343" s="6"/>
      <c r="Q3343" s="11"/>
      <c r="R3343" s="11"/>
      <c r="S3343" s="14"/>
      <c r="T3343" s="8"/>
      <c r="U3343" s="9"/>
      <c r="V3343" s="11"/>
      <c r="W3343" s="11"/>
      <c r="X3343" s="10"/>
      <c r="Y3343" s="9"/>
      <c r="Z3343" s="10"/>
      <c r="AA3343" s="10"/>
      <c r="AB3343" s="9"/>
      <c r="AC3343" s="14"/>
    </row>
    <row r="3344" spans="7:29" ht="12.75">
      <c r="G3344" s="5"/>
      <c r="I3344" s="32"/>
      <c r="K3344" s="7"/>
      <c r="N3344" s="6"/>
      <c r="Q3344" s="11"/>
      <c r="R3344" s="11"/>
      <c r="S3344" s="14"/>
      <c r="T3344" s="8"/>
      <c r="U3344" s="9"/>
      <c r="V3344" s="11"/>
      <c r="W3344" s="11"/>
      <c r="X3344" s="10"/>
      <c r="Y3344" s="9"/>
      <c r="Z3344" s="10"/>
      <c r="AA3344" s="10"/>
      <c r="AB3344" s="9"/>
      <c r="AC3344" s="14"/>
    </row>
    <row r="3345" spans="7:29" ht="12.75">
      <c r="G3345" s="5"/>
      <c r="I3345" s="32"/>
      <c r="K3345" s="7"/>
      <c r="N3345" s="6"/>
      <c r="Q3345" s="11"/>
      <c r="R3345" s="11"/>
      <c r="S3345" s="14"/>
      <c r="T3345" s="8"/>
      <c r="U3345" s="9"/>
      <c r="V3345" s="11"/>
      <c r="W3345" s="11"/>
      <c r="X3345" s="10"/>
      <c r="Y3345" s="9"/>
      <c r="Z3345" s="10"/>
      <c r="AA3345" s="10"/>
      <c r="AB3345" s="9"/>
      <c r="AC3345" s="14"/>
    </row>
    <row r="3346" spans="7:29" ht="12.75">
      <c r="G3346" s="5"/>
      <c r="I3346" s="32"/>
      <c r="K3346" s="7"/>
      <c r="N3346" s="6"/>
      <c r="Q3346" s="11"/>
      <c r="R3346" s="11"/>
      <c r="S3346" s="14"/>
      <c r="T3346" s="8"/>
      <c r="U3346" s="9"/>
      <c r="V3346" s="11"/>
      <c r="W3346" s="11"/>
      <c r="X3346" s="10"/>
      <c r="Y3346" s="9"/>
      <c r="Z3346" s="10"/>
      <c r="AA3346" s="10"/>
      <c r="AB3346" s="9"/>
      <c r="AC3346" s="14"/>
    </row>
    <row r="3347" spans="7:29" ht="12.75">
      <c r="G3347" s="5"/>
      <c r="I3347" s="32"/>
      <c r="K3347" s="7"/>
      <c r="N3347" s="6"/>
      <c r="Q3347" s="11"/>
      <c r="R3347" s="11"/>
      <c r="S3347" s="14"/>
      <c r="T3347" s="8"/>
      <c r="U3347" s="9"/>
      <c r="V3347" s="11"/>
      <c r="W3347" s="11"/>
      <c r="X3347" s="10"/>
      <c r="Y3347" s="9"/>
      <c r="Z3347" s="10"/>
      <c r="AA3347" s="10"/>
      <c r="AB3347" s="9"/>
      <c r="AC3347" s="14"/>
    </row>
    <row r="3348" spans="7:29" ht="12.75">
      <c r="G3348" s="5"/>
      <c r="I3348" s="32"/>
      <c r="K3348" s="7"/>
      <c r="N3348" s="6"/>
      <c r="Q3348" s="11"/>
      <c r="R3348" s="11"/>
      <c r="S3348" s="14"/>
      <c r="T3348" s="8"/>
      <c r="U3348" s="9"/>
      <c r="V3348" s="11"/>
      <c r="W3348" s="11"/>
      <c r="X3348" s="10"/>
      <c r="Y3348" s="9"/>
      <c r="Z3348" s="10"/>
      <c r="AA3348" s="10"/>
      <c r="AB3348" s="9"/>
      <c r="AC3348" s="14"/>
    </row>
    <row r="3349" spans="7:29" ht="12.75">
      <c r="G3349" s="5"/>
      <c r="I3349" s="32"/>
      <c r="K3349" s="7"/>
      <c r="N3349" s="6"/>
      <c r="Q3349" s="11"/>
      <c r="R3349" s="11"/>
      <c r="S3349" s="14"/>
      <c r="T3349" s="8"/>
      <c r="U3349" s="9"/>
      <c r="V3349" s="14"/>
      <c r="W3349" s="11"/>
      <c r="X3349" s="10"/>
      <c r="Y3349" s="9"/>
      <c r="Z3349" s="10"/>
      <c r="AA3349" s="10"/>
      <c r="AB3349" s="9"/>
      <c r="AC3349" s="14"/>
    </row>
    <row r="3350" spans="7:29" ht="12.75">
      <c r="G3350" s="5"/>
      <c r="I3350" s="32"/>
      <c r="K3350" s="7"/>
      <c r="N3350" s="6"/>
      <c r="Q3350" s="11"/>
      <c r="R3350" s="11"/>
      <c r="S3350" s="14"/>
      <c r="T3350" s="8"/>
      <c r="U3350" s="9"/>
      <c r="V3350" s="14"/>
      <c r="W3350" s="11"/>
      <c r="X3350" s="10"/>
      <c r="Y3350" s="9"/>
      <c r="Z3350" s="10"/>
      <c r="AA3350" s="10"/>
      <c r="AB3350" s="9"/>
      <c r="AC3350" s="14"/>
    </row>
    <row r="3351" spans="7:29" ht="12.75">
      <c r="G3351" s="5"/>
      <c r="I3351" s="32"/>
      <c r="K3351" s="7"/>
      <c r="N3351" s="6"/>
      <c r="Q3351" s="11"/>
      <c r="R3351" s="11"/>
      <c r="S3351" s="14"/>
      <c r="T3351" s="8"/>
      <c r="U3351" s="9"/>
      <c r="V3351" s="11"/>
      <c r="W3351" s="11"/>
      <c r="X3351" s="10"/>
      <c r="Y3351" s="9"/>
      <c r="Z3351" s="10"/>
      <c r="AA3351" s="10"/>
      <c r="AB3351" s="9"/>
      <c r="AC3351" s="14"/>
    </row>
    <row r="3352" spans="7:29" ht="12.75">
      <c r="G3352" s="5"/>
      <c r="I3352" s="32"/>
      <c r="K3352" s="7"/>
      <c r="N3352" s="6"/>
      <c r="Q3352" s="11"/>
      <c r="R3352" s="11"/>
      <c r="S3352" s="14"/>
      <c r="T3352" s="8"/>
      <c r="U3352" s="9"/>
      <c r="V3352" s="11"/>
      <c r="W3352" s="11"/>
      <c r="X3352" s="10"/>
      <c r="Y3352" s="9"/>
      <c r="Z3352" s="10"/>
      <c r="AA3352" s="10"/>
      <c r="AB3352" s="9"/>
      <c r="AC3352" s="14"/>
    </row>
    <row r="3353" spans="7:29" ht="12.75">
      <c r="G3353" s="5"/>
      <c r="I3353" s="32"/>
      <c r="K3353" s="7"/>
      <c r="N3353" s="6"/>
      <c r="Q3353" s="11"/>
      <c r="R3353" s="11"/>
      <c r="S3353" s="14"/>
      <c r="T3353" s="8"/>
      <c r="U3353" s="9"/>
      <c r="V3353" s="14"/>
      <c r="W3353" s="11"/>
      <c r="X3353" s="10"/>
      <c r="Y3353" s="9"/>
      <c r="Z3353" s="10"/>
      <c r="AA3353" s="10"/>
      <c r="AB3353" s="9"/>
      <c r="AC3353" s="14"/>
    </row>
    <row r="3354" spans="7:29" ht="12.75">
      <c r="G3354" s="5"/>
      <c r="I3354" s="32"/>
      <c r="K3354" s="7"/>
      <c r="N3354" s="6"/>
      <c r="Q3354" s="11"/>
      <c r="R3354" s="11"/>
      <c r="S3354" s="14"/>
      <c r="T3354" s="8"/>
      <c r="U3354" s="9"/>
      <c r="V3354" s="11"/>
      <c r="W3354" s="11"/>
      <c r="X3354" s="10"/>
      <c r="Y3354" s="9"/>
      <c r="Z3354" s="10"/>
      <c r="AA3354" s="10"/>
      <c r="AB3354" s="9"/>
      <c r="AC3354" s="14"/>
    </row>
    <row r="3355" spans="7:29" ht="12.75">
      <c r="G3355" s="5"/>
      <c r="I3355" s="32"/>
      <c r="K3355" s="7"/>
      <c r="N3355" s="6"/>
      <c r="Q3355" s="11"/>
      <c r="R3355" s="11"/>
      <c r="S3355" s="14"/>
      <c r="T3355" s="8"/>
      <c r="U3355" s="9"/>
      <c r="V3355" s="11"/>
      <c r="W3355" s="11"/>
      <c r="X3355" s="10"/>
      <c r="Y3355" s="9"/>
      <c r="Z3355" s="10"/>
      <c r="AA3355" s="10"/>
      <c r="AB3355" s="9"/>
      <c r="AC3355" s="14"/>
    </row>
    <row r="3356" spans="7:29" ht="12.75">
      <c r="G3356" s="5"/>
      <c r="I3356" s="32"/>
      <c r="K3356" s="7"/>
      <c r="N3356" s="6"/>
      <c r="Q3356" s="11"/>
      <c r="R3356" s="11"/>
      <c r="S3356" s="14"/>
      <c r="T3356" s="8"/>
      <c r="U3356" s="9"/>
      <c r="V3356" s="14"/>
      <c r="W3356" s="11"/>
      <c r="X3356" s="10"/>
      <c r="Y3356" s="9"/>
      <c r="Z3356" s="10"/>
      <c r="AA3356" s="10"/>
      <c r="AB3356" s="9"/>
      <c r="AC3356" s="14"/>
    </row>
    <row r="3357" spans="7:29" ht="12.75">
      <c r="G3357" s="5"/>
      <c r="I3357" s="32"/>
      <c r="K3357" s="7"/>
      <c r="N3357" s="6"/>
      <c r="Q3357" s="11"/>
      <c r="R3357" s="11"/>
      <c r="S3357" s="14"/>
      <c r="T3357" s="8"/>
      <c r="U3357" s="9"/>
      <c r="V3357" s="11"/>
      <c r="W3357" s="11"/>
      <c r="X3357" s="10"/>
      <c r="Y3357" s="9"/>
      <c r="Z3357" s="10"/>
      <c r="AA3357" s="10"/>
      <c r="AB3357" s="9"/>
      <c r="AC3357" s="14"/>
    </row>
    <row r="3358" spans="7:29" ht="12.75">
      <c r="G3358" s="5"/>
      <c r="I3358" s="32"/>
      <c r="K3358" s="7"/>
      <c r="N3358" s="6"/>
      <c r="Q3358" s="11"/>
      <c r="R3358" s="11"/>
      <c r="S3358" s="14"/>
      <c r="T3358" s="8"/>
      <c r="U3358" s="9"/>
      <c r="V3358" s="11"/>
      <c r="W3358" s="11"/>
      <c r="X3358" s="10"/>
      <c r="Y3358" s="9"/>
      <c r="Z3358" s="10"/>
      <c r="AA3358" s="10"/>
      <c r="AB3358" s="9"/>
      <c r="AC3358" s="14"/>
    </row>
    <row r="3359" spans="7:29" ht="12.75">
      <c r="G3359" s="5"/>
      <c r="I3359" s="32"/>
      <c r="K3359" s="7"/>
      <c r="N3359" s="6"/>
      <c r="Q3359" s="11"/>
      <c r="R3359" s="11"/>
      <c r="S3359" s="14"/>
      <c r="T3359" s="8"/>
      <c r="U3359" s="9"/>
      <c r="V3359" s="11"/>
      <c r="W3359" s="11"/>
      <c r="X3359" s="10"/>
      <c r="Y3359" s="9"/>
      <c r="Z3359" s="10"/>
      <c r="AA3359" s="10"/>
      <c r="AB3359" s="9"/>
      <c r="AC3359" s="14"/>
    </row>
    <row r="3360" spans="7:29" ht="12.75">
      <c r="G3360" s="5"/>
      <c r="I3360" s="32"/>
      <c r="K3360" s="7"/>
      <c r="N3360" s="6"/>
      <c r="Q3360" s="11"/>
      <c r="R3360" s="11"/>
      <c r="S3360" s="14"/>
      <c r="T3360" s="8"/>
      <c r="U3360" s="9"/>
      <c r="V3360" s="11"/>
      <c r="W3360" s="11"/>
      <c r="X3360" s="10"/>
      <c r="Y3360" s="9"/>
      <c r="Z3360" s="10"/>
      <c r="AA3360" s="10"/>
      <c r="AB3360" s="9"/>
      <c r="AC3360" s="14"/>
    </row>
    <row r="3361" spans="7:29" ht="12.75">
      <c r="G3361" s="5"/>
      <c r="I3361" s="32"/>
      <c r="K3361" s="7"/>
      <c r="N3361" s="6"/>
      <c r="Q3361" s="11"/>
      <c r="R3361" s="11"/>
      <c r="S3361" s="14"/>
      <c r="T3361" s="8"/>
      <c r="U3361" s="9"/>
      <c r="V3361" s="14"/>
      <c r="W3361" s="11"/>
      <c r="X3361" s="10"/>
      <c r="Y3361" s="9"/>
      <c r="Z3361" s="10"/>
      <c r="AA3361" s="10"/>
      <c r="AB3361" s="9"/>
      <c r="AC3361" s="14"/>
    </row>
    <row r="3362" spans="7:29" ht="12.75">
      <c r="G3362" s="5"/>
      <c r="I3362" s="32"/>
      <c r="K3362" s="7"/>
      <c r="N3362" s="6"/>
      <c r="Q3362" s="11"/>
      <c r="R3362" s="11"/>
      <c r="S3362" s="14"/>
      <c r="T3362" s="8"/>
      <c r="U3362" s="9"/>
      <c r="V3362" s="11"/>
      <c r="W3362" s="11"/>
      <c r="X3362" s="10"/>
      <c r="Y3362" s="9"/>
      <c r="Z3362" s="10"/>
      <c r="AA3362" s="10"/>
      <c r="AB3362" s="9"/>
      <c r="AC3362" s="14"/>
    </row>
    <row r="3363" spans="7:29" ht="12.75">
      <c r="G3363" s="5"/>
      <c r="I3363" s="32"/>
      <c r="K3363" s="7"/>
      <c r="N3363" s="6"/>
      <c r="Q3363" s="11"/>
      <c r="R3363" s="11"/>
      <c r="S3363" s="14"/>
      <c r="T3363" s="8"/>
      <c r="U3363" s="9"/>
      <c r="V3363" s="11"/>
      <c r="W3363" s="11"/>
      <c r="X3363" s="10"/>
      <c r="Y3363" s="9"/>
      <c r="Z3363" s="10"/>
      <c r="AA3363" s="10"/>
      <c r="AB3363" s="9"/>
      <c r="AC3363" s="14"/>
    </row>
    <row r="3364" spans="7:29" ht="12.75">
      <c r="G3364" s="5"/>
      <c r="I3364" s="32"/>
      <c r="K3364" s="7"/>
      <c r="N3364" s="6"/>
      <c r="Q3364" s="11"/>
      <c r="R3364" s="11"/>
      <c r="S3364" s="14"/>
      <c r="T3364" s="8"/>
      <c r="U3364" s="9"/>
      <c r="V3364" s="11"/>
      <c r="W3364" s="11"/>
      <c r="X3364" s="10"/>
      <c r="Y3364" s="9"/>
      <c r="Z3364" s="10"/>
      <c r="AA3364" s="10"/>
      <c r="AB3364" s="9"/>
      <c r="AC3364" s="14"/>
    </row>
    <row r="3365" spans="7:29" ht="12.75">
      <c r="G3365" s="5"/>
      <c r="I3365" s="32"/>
      <c r="K3365" s="7"/>
      <c r="N3365" s="6"/>
      <c r="Q3365" s="11"/>
      <c r="R3365" s="11"/>
      <c r="S3365" s="14"/>
      <c r="T3365" s="8"/>
      <c r="U3365" s="9"/>
      <c r="V3365" s="11"/>
      <c r="W3365" s="11"/>
      <c r="X3365" s="10"/>
      <c r="Y3365" s="9"/>
      <c r="Z3365" s="10"/>
      <c r="AA3365" s="10"/>
      <c r="AB3365" s="9"/>
      <c r="AC3365" s="14"/>
    </row>
    <row r="3366" spans="7:29" ht="12.75">
      <c r="G3366" s="5"/>
      <c r="I3366" s="32"/>
      <c r="K3366" s="7"/>
      <c r="N3366" s="6"/>
      <c r="Q3366" s="11"/>
      <c r="R3366" s="11"/>
      <c r="S3366" s="14"/>
      <c r="T3366" s="8"/>
      <c r="U3366" s="9"/>
      <c r="V3366" s="14"/>
      <c r="W3366" s="11"/>
      <c r="X3366" s="10"/>
      <c r="Y3366" s="9"/>
      <c r="Z3366" s="10"/>
      <c r="AA3366" s="10"/>
      <c r="AB3366" s="9"/>
      <c r="AC3366" s="14"/>
    </row>
    <row r="3367" spans="7:29" ht="12.75">
      <c r="G3367" s="5"/>
      <c r="I3367" s="32"/>
      <c r="K3367" s="7"/>
      <c r="N3367" s="6"/>
      <c r="Q3367" s="11"/>
      <c r="R3367" s="11"/>
      <c r="S3367" s="14"/>
      <c r="T3367" s="8"/>
      <c r="U3367" s="9"/>
      <c r="V3367" s="11"/>
      <c r="W3367" s="11"/>
      <c r="X3367" s="10"/>
      <c r="Y3367" s="9"/>
      <c r="Z3367" s="10"/>
      <c r="AA3367" s="10"/>
      <c r="AB3367" s="9"/>
      <c r="AC3367" s="14"/>
    </row>
    <row r="3368" spans="7:29" ht="12.75">
      <c r="G3368" s="5"/>
      <c r="I3368" s="32"/>
      <c r="K3368" s="7"/>
      <c r="N3368" s="6"/>
      <c r="Q3368" s="11"/>
      <c r="R3368" s="11"/>
      <c r="S3368" s="14"/>
      <c r="T3368" s="8"/>
      <c r="U3368" s="9"/>
      <c r="V3368" s="11"/>
      <c r="W3368" s="11"/>
      <c r="X3368" s="10"/>
      <c r="Y3368" s="9"/>
      <c r="Z3368" s="10"/>
      <c r="AA3368" s="10"/>
      <c r="AB3368" s="9"/>
      <c r="AC3368" s="14"/>
    </row>
    <row r="3369" spans="7:29" ht="12.75">
      <c r="G3369" s="5"/>
      <c r="I3369" s="32"/>
      <c r="K3369" s="7"/>
      <c r="N3369" s="6"/>
      <c r="Q3369" s="11"/>
      <c r="R3369" s="11"/>
      <c r="S3369" s="14"/>
      <c r="T3369" s="8"/>
      <c r="U3369" s="9"/>
      <c r="V3369" s="11"/>
      <c r="W3369" s="11"/>
      <c r="X3369" s="10"/>
      <c r="Y3369" s="9"/>
      <c r="Z3369" s="10"/>
      <c r="AA3369" s="10"/>
      <c r="AB3369" s="9"/>
      <c r="AC3369" s="14"/>
    </row>
    <row r="3370" spans="7:29" ht="12.75">
      <c r="G3370" s="5"/>
      <c r="I3370" s="32"/>
      <c r="K3370" s="7"/>
      <c r="N3370" s="6"/>
      <c r="Q3370" s="11"/>
      <c r="R3370" s="11"/>
      <c r="S3370" s="14"/>
      <c r="T3370" s="8"/>
      <c r="U3370" s="9"/>
      <c r="V3370" s="11"/>
      <c r="W3370" s="11"/>
      <c r="X3370" s="10"/>
      <c r="Y3370" s="9"/>
      <c r="Z3370" s="10"/>
      <c r="AA3370" s="10"/>
      <c r="AB3370" s="9"/>
      <c r="AC3370" s="14"/>
    </row>
    <row r="3371" spans="7:29" ht="12.75">
      <c r="G3371" s="5"/>
      <c r="I3371" s="32"/>
      <c r="K3371" s="7"/>
      <c r="N3371" s="6"/>
      <c r="Q3371" s="11"/>
      <c r="R3371" s="11"/>
      <c r="S3371" s="14"/>
      <c r="T3371" s="8"/>
      <c r="U3371" s="9"/>
      <c r="V3371" s="11"/>
      <c r="W3371" s="11"/>
      <c r="X3371" s="10"/>
      <c r="Y3371" s="9"/>
      <c r="Z3371" s="10"/>
      <c r="AA3371" s="10"/>
      <c r="AB3371" s="9"/>
      <c r="AC3371" s="14"/>
    </row>
    <row r="3372" spans="7:29" ht="12.75">
      <c r="G3372" s="5"/>
      <c r="I3372" s="32"/>
      <c r="K3372" s="7"/>
      <c r="N3372" s="6"/>
      <c r="Q3372" s="11"/>
      <c r="R3372" s="11"/>
      <c r="S3372" s="14"/>
      <c r="T3372" s="8"/>
      <c r="U3372" s="9"/>
      <c r="V3372" s="11"/>
      <c r="W3372" s="11"/>
      <c r="X3372" s="10"/>
      <c r="Y3372" s="9"/>
      <c r="Z3372" s="10"/>
      <c r="AA3372" s="10"/>
      <c r="AB3372" s="9"/>
      <c r="AC3372" s="14"/>
    </row>
    <row r="3373" spans="7:29" ht="12.75">
      <c r="G3373" s="5"/>
      <c r="I3373" s="32"/>
      <c r="K3373" s="7"/>
      <c r="N3373" s="6"/>
      <c r="Q3373" s="11"/>
      <c r="R3373" s="11"/>
      <c r="S3373" s="14"/>
      <c r="T3373" s="8"/>
      <c r="U3373" s="9"/>
      <c r="V3373" s="11"/>
      <c r="W3373" s="11"/>
      <c r="X3373" s="10"/>
      <c r="Y3373" s="9"/>
      <c r="Z3373" s="10"/>
      <c r="AA3373" s="10"/>
      <c r="AB3373" s="9"/>
      <c r="AC3373" s="14"/>
    </row>
    <row r="3374" spans="7:29" ht="12.75">
      <c r="G3374" s="5"/>
      <c r="I3374" s="32"/>
      <c r="K3374" s="7"/>
      <c r="N3374" s="6"/>
      <c r="Q3374" s="11"/>
      <c r="R3374" s="11"/>
      <c r="S3374" s="14"/>
      <c r="T3374" s="8"/>
      <c r="U3374" s="9"/>
      <c r="V3374" s="11"/>
      <c r="W3374" s="11"/>
      <c r="X3374" s="10"/>
      <c r="Y3374" s="9"/>
      <c r="Z3374" s="10"/>
      <c r="AA3374" s="10"/>
      <c r="AB3374" s="9"/>
      <c r="AC3374" s="14"/>
    </row>
    <row r="3375" spans="7:29" ht="12.75">
      <c r="G3375" s="5"/>
      <c r="I3375" s="32"/>
      <c r="K3375" s="7"/>
      <c r="N3375" s="6"/>
      <c r="Q3375" s="11"/>
      <c r="R3375" s="11"/>
      <c r="S3375" s="14"/>
      <c r="T3375" s="8"/>
      <c r="U3375" s="9"/>
      <c r="V3375" s="11"/>
      <c r="W3375" s="11"/>
      <c r="X3375" s="10"/>
      <c r="Y3375" s="9"/>
      <c r="Z3375" s="10"/>
      <c r="AA3375" s="10"/>
      <c r="AB3375" s="9"/>
      <c r="AC3375" s="14"/>
    </row>
    <row r="3376" spans="7:29" ht="12.75">
      <c r="G3376" s="5"/>
      <c r="I3376" s="32"/>
      <c r="K3376" s="7"/>
      <c r="N3376" s="6"/>
      <c r="Q3376" s="11"/>
      <c r="R3376" s="11"/>
      <c r="S3376" s="14"/>
      <c r="T3376" s="8"/>
      <c r="U3376" s="9"/>
      <c r="V3376" s="14"/>
      <c r="W3376" s="11"/>
      <c r="X3376" s="10"/>
      <c r="Y3376" s="9"/>
      <c r="Z3376" s="10"/>
      <c r="AA3376" s="10"/>
      <c r="AB3376" s="9"/>
      <c r="AC3376" s="14"/>
    </row>
    <row r="3377" spans="7:29" ht="12.75">
      <c r="G3377" s="5"/>
      <c r="I3377" s="32"/>
      <c r="K3377" s="7"/>
      <c r="N3377" s="6"/>
      <c r="Q3377" s="11"/>
      <c r="R3377" s="11"/>
      <c r="S3377" s="14"/>
      <c r="T3377" s="8"/>
      <c r="U3377" s="9"/>
      <c r="V3377" s="11"/>
      <c r="W3377" s="11"/>
      <c r="X3377" s="10"/>
      <c r="Y3377" s="9"/>
      <c r="Z3377" s="10"/>
      <c r="AA3377" s="10"/>
      <c r="AB3377" s="9"/>
      <c r="AC3377" s="14"/>
    </row>
    <row r="3378" spans="7:29" ht="12.75">
      <c r="G3378" s="5"/>
      <c r="I3378" s="32"/>
      <c r="K3378" s="7"/>
      <c r="N3378" s="6"/>
      <c r="Q3378" s="11"/>
      <c r="R3378" s="11"/>
      <c r="S3378" s="14"/>
      <c r="T3378" s="8"/>
      <c r="U3378" s="9"/>
      <c r="V3378" s="11"/>
      <c r="W3378" s="11"/>
      <c r="X3378" s="10"/>
      <c r="Y3378" s="9"/>
      <c r="Z3378" s="10"/>
      <c r="AA3378" s="10"/>
      <c r="AB3378" s="9"/>
      <c r="AC3378" s="14"/>
    </row>
    <row r="3379" spans="7:29" ht="12.75">
      <c r="G3379" s="5"/>
      <c r="I3379" s="32"/>
      <c r="K3379" s="7"/>
      <c r="N3379" s="6"/>
      <c r="Q3379" s="11"/>
      <c r="R3379" s="11"/>
      <c r="S3379" s="14"/>
      <c r="T3379" s="8"/>
      <c r="U3379" s="9"/>
      <c r="V3379" s="11"/>
      <c r="W3379" s="11"/>
      <c r="X3379" s="10"/>
      <c r="Y3379" s="9"/>
      <c r="Z3379" s="10"/>
      <c r="AA3379" s="10"/>
      <c r="AB3379" s="9"/>
      <c r="AC3379" s="14"/>
    </row>
    <row r="3380" spans="7:29" ht="12.75">
      <c r="G3380" s="5"/>
      <c r="I3380" s="32"/>
      <c r="K3380" s="7"/>
      <c r="N3380" s="6"/>
      <c r="Q3380" s="11"/>
      <c r="R3380" s="11"/>
      <c r="S3380" s="14"/>
      <c r="T3380" s="8"/>
      <c r="U3380" s="9"/>
      <c r="V3380" s="11"/>
      <c r="W3380" s="11"/>
      <c r="X3380" s="10"/>
      <c r="Y3380" s="9"/>
      <c r="Z3380" s="10"/>
      <c r="AA3380" s="10"/>
      <c r="AB3380" s="9"/>
      <c r="AC3380" s="14"/>
    </row>
    <row r="3381" spans="7:29" ht="12.75">
      <c r="G3381" s="5"/>
      <c r="I3381" s="32"/>
      <c r="K3381" s="7"/>
      <c r="N3381" s="6"/>
      <c r="Q3381" s="11"/>
      <c r="R3381" s="11"/>
      <c r="S3381" s="14"/>
      <c r="T3381" s="8"/>
      <c r="U3381" s="9"/>
      <c r="V3381" s="14"/>
      <c r="W3381" s="11"/>
      <c r="X3381" s="10"/>
      <c r="Y3381" s="9"/>
      <c r="Z3381" s="10"/>
      <c r="AA3381" s="10"/>
      <c r="AB3381" s="9"/>
      <c r="AC3381" s="14"/>
    </row>
    <row r="3382" spans="7:29" ht="12.75">
      <c r="G3382" s="5"/>
      <c r="I3382" s="32"/>
      <c r="K3382" s="7"/>
      <c r="N3382" s="6"/>
      <c r="Q3382" s="11"/>
      <c r="R3382" s="11"/>
      <c r="S3382" s="14"/>
      <c r="T3382" s="8"/>
      <c r="U3382" s="9"/>
      <c r="V3382" s="11"/>
      <c r="W3382" s="11"/>
      <c r="X3382" s="10"/>
      <c r="Y3382" s="9"/>
      <c r="Z3382" s="10"/>
      <c r="AA3382" s="10"/>
      <c r="AB3382" s="9"/>
      <c r="AC3382" s="14"/>
    </row>
    <row r="3383" spans="7:29" ht="12.75">
      <c r="G3383" s="5"/>
      <c r="I3383" s="32"/>
      <c r="K3383" s="7"/>
      <c r="N3383" s="6"/>
      <c r="Q3383" s="11"/>
      <c r="R3383" s="11"/>
      <c r="S3383" s="14"/>
      <c r="T3383" s="8"/>
      <c r="U3383" s="9"/>
      <c r="V3383" s="11"/>
      <c r="W3383" s="11"/>
      <c r="X3383" s="10"/>
      <c r="Y3383" s="9"/>
      <c r="Z3383" s="10"/>
      <c r="AA3383" s="10"/>
      <c r="AB3383" s="9"/>
      <c r="AC3383" s="14"/>
    </row>
    <row r="3384" spans="7:29" ht="12.75">
      <c r="G3384" s="5"/>
      <c r="I3384" s="32"/>
      <c r="K3384" s="7"/>
      <c r="N3384" s="6"/>
      <c r="Q3384" s="11"/>
      <c r="R3384" s="11"/>
      <c r="S3384" s="14"/>
      <c r="T3384" s="8"/>
      <c r="U3384" s="9"/>
      <c r="V3384" s="11"/>
      <c r="W3384" s="11"/>
      <c r="X3384" s="10"/>
      <c r="Y3384" s="9"/>
      <c r="Z3384" s="10"/>
      <c r="AA3384" s="10"/>
      <c r="AB3384" s="9"/>
      <c r="AC3384" s="14"/>
    </row>
    <row r="3385" spans="7:29" ht="12.75">
      <c r="G3385" s="5"/>
      <c r="I3385" s="32"/>
      <c r="K3385" s="7"/>
      <c r="N3385" s="6"/>
      <c r="Q3385" s="11"/>
      <c r="R3385" s="11"/>
      <c r="S3385" s="14"/>
      <c r="T3385" s="8"/>
      <c r="U3385" s="9"/>
      <c r="V3385" s="11"/>
      <c r="W3385" s="11"/>
      <c r="X3385" s="10"/>
      <c r="Y3385" s="9"/>
      <c r="Z3385" s="10"/>
      <c r="AA3385" s="10"/>
      <c r="AB3385" s="9"/>
      <c r="AC3385" s="14"/>
    </row>
    <row r="3386" spans="7:29" ht="12.75">
      <c r="G3386" s="5"/>
      <c r="I3386" s="32"/>
      <c r="K3386" s="7"/>
      <c r="N3386" s="6"/>
      <c r="Q3386" s="11"/>
      <c r="R3386" s="11"/>
      <c r="S3386" s="14"/>
      <c r="T3386" s="8"/>
      <c r="U3386" s="9"/>
      <c r="V3386" s="11"/>
      <c r="W3386" s="11"/>
      <c r="X3386" s="10"/>
      <c r="Y3386" s="9"/>
      <c r="Z3386" s="10"/>
      <c r="AA3386" s="10"/>
      <c r="AB3386" s="9"/>
      <c r="AC3386" s="14"/>
    </row>
    <row r="3387" spans="7:29" ht="12.75">
      <c r="G3387" s="5"/>
      <c r="I3387" s="32"/>
      <c r="K3387" s="7"/>
      <c r="N3387" s="6"/>
      <c r="Q3387" s="11"/>
      <c r="R3387" s="11"/>
      <c r="S3387" s="14"/>
      <c r="T3387" s="8"/>
      <c r="U3387" s="9"/>
      <c r="V3387" s="11"/>
      <c r="W3387" s="11"/>
      <c r="X3387" s="10"/>
      <c r="Y3387" s="9"/>
      <c r="Z3387" s="10"/>
      <c r="AA3387" s="10"/>
      <c r="AB3387" s="9"/>
      <c r="AC3387" s="14"/>
    </row>
    <row r="3388" spans="7:29" ht="12.75">
      <c r="G3388" s="5"/>
      <c r="I3388" s="32"/>
      <c r="K3388" s="7"/>
      <c r="N3388" s="6"/>
      <c r="Q3388" s="11"/>
      <c r="R3388" s="11"/>
      <c r="S3388" s="14"/>
      <c r="T3388" s="8"/>
      <c r="U3388" s="9"/>
      <c r="V3388" s="11"/>
      <c r="W3388" s="11"/>
      <c r="X3388" s="10"/>
      <c r="Y3388" s="9"/>
      <c r="Z3388" s="10"/>
      <c r="AA3388" s="10"/>
      <c r="AB3388" s="9"/>
      <c r="AC3388" s="14"/>
    </row>
    <row r="3389" spans="7:29" ht="12.75">
      <c r="G3389" s="5"/>
      <c r="I3389" s="32"/>
      <c r="K3389" s="7"/>
      <c r="N3389" s="6"/>
      <c r="Q3389" s="11"/>
      <c r="R3389" s="11"/>
      <c r="S3389" s="14"/>
      <c r="T3389" s="8"/>
      <c r="U3389" s="9"/>
      <c r="V3389" s="11"/>
      <c r="W3389" s="11"/>
      <c r="X3389" s="10"/>
      <c r="Y3389" s="9"/>
      <c r="Z3389" s="10"/>
      <c r="AA3389" s="10"/>
      <c r="AB3389" s="9"/>
      <c r="AC3389" s="14"/>
    </row>
    <row r="3390" spans="7:29" ht="12.75">
      <c r="G3390" s="5"/>
      <c r="I3390" s="32"/>
      <c r="K3390" s="7"/>
      <c r="N3390" s="6"/>
      <c r="Q3390" s="11"/>
      <c r="R3390" s="11"/>
      <c r="S3390" s="14"/>
      <c r="T3390" s="8"/>
      <c r="U3390" s="9"/>
      <c r="V3390" s="11"/>
      <c r="W3390" s="11"/>
      <c r="X3390" s="10"/>
      <c r="Y3390" s="9"/>
      <c r="Z3390" s="10"/>
      <c r="AA3390" s="10"/>
      <c r="AB3390" s="9"/>
      <c r="AC3390" s="14"/>
    </row>
    <row r="3391" spans="7:29" ht="12.75">
      <c r="G3391" s="5"/>
      <c r="I3391" s="32"/>
      <c r="K3391" s="7"/>
      <c r="N3391" s="6"/>
      <c r="Q3391" s="11"/>
      <c r="R3391" s="11"/>
      <c r="S3391" s="14"/>
      <c r="T3391" s="8"/>
      <c r="U3391" s="9"/>
      <c r="V3391" s="14"/>
      <c r="W3391" s="11"/>
      <c r="X3391" s="10"/>
      <c r="Y3391" s="9"/>
      <c r="Z3391" s="10"/>
      <c r="AA3391" s="10"/>
      <c r="AB3391" s="9"/>
      <c r="AC3391" s="14"/>
    </row>
    <row r="3392" spans="7:29" ht="12.75">
      <c r="G3392" s="5"/>
      <c r="I3392" s="32"/>
      <c r="K3392" s="7"/>
      <c r="N3392" s="6"/>
      <c r="Q3392" s="11"/>
      <c r="R3392" s="11"/>
      <c r="S3392" s="14"/>
      <c r="T3392" s="8"/>
      <c r="U3392" s="9"/>
      <c r="V3392" s="11"/>
      <c r="W3392" s="11"/>
      <c r="X3392" s="10"/>
      <c r="Y3392" s="9"/>
      <c r="Z3392" s="10"/>
      <c r="AA3392" s="10"/>
      <c r="AB3392" s="9"/>
      <c r="AC3392" s="14"/>
    </row>
    <row r="3393" spans="7:29" ht="12.75">
      <c r="G3393" s="5"/>
      <c r="I3393" s="32"/>
      <c r="K3393" s="7"/>
      <c r="N3393" s="6"/>
      <c r="Q3393" s="11"/>
      <c r="R3393" s="11"/>
      <c r="S3393" s="14"/>
      <c r="T3393" s="8"/>
      <c r="U3393" s="9"/>
      <c r="V3393" s="14"/>
      <c r="W3393" s="11"/>
      <c r="X3393" s="10"/>
      <c r="Y3393" s="9"/>
      <c r="Z3393" s="10"/>
      <c r="AA3393" s="10"/>
      <c r="AB3393" s="9"/>
      <c r="AC3393" s="14"/>
    </row>
    <row r="3394" spans="7:29" ht="12.75">
      <c r="G3394" s="5"/>
      <c r="I3394" s="32"/>
      <c r="K3394" s="7"/>
      <c r="N3394" s="6"/>
      <c r="Q3394" s="11"/>
      <c r="R3394" s="11"/>
      <c r="S3394" s="14"/>
      <c r="T3394" s="8"/>
      <c r="U3394" s="9"/>
      <c r="V3394" s="14"/>
      <c r="W3394" s="11"/>
      <c r="X3394" s="10"/>
      <c r="Y3394" s="9"/>
      <c r="Z3394" s="10"/>
      <c r="AA3394" s="10"/>
      <c r="AB3394" s="9"/>
      <c r="AC3394" s="14"/>
    </row>
    <row r="3395" spans="7:29" ht="12.75">
      <c r="G3395" s="5"/>
      <c r="I3395" s="32"/>
      <c r="K3395" s="7"/>
      <c r="N3395" s="6"/>
      <c r="Q3395" s="11"/>
      <c r="R3395" s="11"/>
      <c r="S3395" s="14"/>
      <c r="T3395" s="8"/>
      <c r="U3395" s="9"/>
      <c r="V3395" s="14"/>
      <c r="W3395" s="11"/>
      <c r="X3395" s="10"/>
      <c r="Y3395" s="9"/>
      <c r="Z3395" s="10"/>
      <c r="AA3395" s="10"/>
      <c r="AB3395" s="9"/>
      <c r="AC3395" s="14"/>
    </row>
    <row r="3396" spans="7:29" ht="12.75">
      <c r="G3396" s="5"/>
      <c r="I3396" s="32"/>
      <c r="K3396" s="7"/>
      <c r="N3396" s="6"/>
      <c r="Q3396" s="11"/>
      <c r="R3396" s="11"/>
      <c r="S3396" s="14"/>
      <c r="T3396" s="8"/>
      <c r="U3396" s="9"/>
      <c r="V3396" s="11"/>
      <c r="W3396" s="11"/>
      <c r="X3396" s="10"/>
      <c r="Y3396" s="9"/>
      <c r="Z3396" s="10"/>
      <c r="AA3396" s="10"/>
      <c r="AB3396" s="9"/>
      <c r="AC3396" s="14"/>
    </row>
    <row r="3397" spans="7:29" ht="12.75">
      <c r="G3397" s="5"/>
      <c r="I3397" s="32"/>
      <c r="K3397" s="7"/>
      <c r="N3397" s="6"/>
      <c r="Q3397" s="11"/>
      <c r="R3397" s="11"/>
      <c r="S3397" s="14"/>
      <c r="T3397" s="8"/>
      <c r="U3397" s="9"/>
      <c r="V3397" s="11"/>
      <c r="W3397" s="11"/>
      <c r="X3397" s="10"/>
      <c r="Y3397" s="9"/>
      <c r="Z3397" s="10"/>
      <c r="AA3397" s="10"/>
      <c r="AB3397" s="9"/>
      <c r="AC3397" s="14"/>
    </row>
    <row r="3398" spans="7:29" ht="12.75">
      <c r="G3398" s="5"/>
      <c r="I3398" s="32"/>
      <c r="K3398" s="7"/>
      <c r="N3398" s="6"/>
      <c r="Q3398" s="11"/>
      <c r="R3398" s="11"/>
      <c r="S3398" s="14"/>
      <c r="T3398" s="8"/>
      <c r="U3398" s="9"/>
      <c r="V3398" s="11"/>
      <c r="W3398" s="11"/>
      <c r="X3398" s="10"/>
      <c r="Y3398" s="9"/>
      <c r="Z3398" s="10"/>
      <c r="AA3398" s="10"/>
      <c r="AB3398" s="9"/>
      <c r="AC3398" s="14"/>
    </row>
    <row r="3399" spans="7:29" ht="12.75">
      <c r="G3399" s="5"/>
      <c r="I3399" s="32"/>
      <c r="K3399" s="7"/>
      <c r="N3399" s="6"/>
      <c r="Q3399" s="11"/>
      <c r="R3399" s="11"/>
      <c r="S3399" s="14"/>
      <c r="T3399" s="8"/>
      <c r="U3399" s="9"/>
      <c r="V3399" s="11"/>
      <c r="W3399" s="11"/>
      <c r="X3399" s="10"/>
      <c r="Y3399" s="9"/>
      <c r="Z3399" s="10"/>
      <c r="AA3399" s="10"/>
      <c r="AB3399" s="9"/>
      <c r="AC3399" s="14"/>
    </row>
    <row r="3400" spans="7:29" ht="12.75">
      <c r="G3400" s="5"/>
      <c r="I3400" s="32"/>
      <c r="K3400" s="7"/>
      <c r="N3400" s="6"/>
      <c r="Q3400" s="11"/>
      <c r="R3400" s="11"/>
      <c r="S3400" s="14"/>
      <c r="T3400" s="8"/>
      <c r="U3400" s="9"/>
      <c r="V3400" s="11"/>
      <c r="W3400" s="11"/>
      <c r="X3400" s="10"/>
      <c r="Y3400" s="9"/>
      <c r="Z3400" s="10"/>
      <c r="AA3400" s="10"/>
      <c r="AB3400" s="9"/>
      <c r="AC3400" s="14"/>
    </row>
    <row r="3401" spans="7:29" ht="12.75">
      <c r="G3401" s="5"/>
      <c r="I3401" s="32"/>
      <c r="K3401" s="7"/>
      <c r="N3401" s="6"/>
      <c r="Q3401" s="11"/>
      <c r="R3401" s="11"/>
      <c r="S3401" s="14"/>
      <c r="T3401" s="8"/>
      <c r="U3401" s="9"/>
      <c r="V3401" s="11"/>
      <c r="W3401" s="11"/>
      <c r="X3401" s="10"/>
      <c r="Y3401" s="9"/>
      <c r="Z3401" s="10"/>
      <c r="AA3401" s="10"/>
      <c r="AB3401" s="9"/>
      <c r="AC3401" s="14"/>
    </row>
    <row r="3402" spans="7:29" ht="12.75">
      <c r="G3402" s="5"/>
      <c r="I3402" s="32"/>
      <c r="K3402" s="7"/>
      <c r="N3402" s="6"/>
      <c r="Q3402" s="11"/>
      <c r="R3402" s="11"/>
      <c r="S3402" s="14"/>
      <c r="T3402" s="8"/>
      <c r="U3402" s="9"/>
      <c r="V3402" s="11"/>
      <c r="W3402" s="11"/>
      <c r="X3402" s="10"/>
      <c r="Y3402" s="9"/>
      <c r="Z3402" s="10"/>
      <c r="AA3402" s="10"/>
      <c r="AB3402" s="9"/>
      <c r="AC3402" s="14"/>
    </row>
    <row r="3403" spans="7:29" ht="12.75">
      <c r="G3403" s="5"/>
      <c r="I3403" s="32"/>
      <c r="K3403" s="7"/>
      <c r="N3403" s="6"/>
      <c r="Q3403" s="11"/>
      <c r="R3403" s="11"/>
      <c r="S3403" s="14"/>
      <c r="T3403" s="8"/>
      <c r="U3403" s="9"/>
      <c r="V3403" s="11"/>
      <c r="W3403" s="11"/>
      <c r="X3403" s="10"/>
      <c r="Y3403" s="9"/>
      <c r="Z3403" s="10"/>
      <c r="AA3403" s="10"/>
      <c r="AB3403" s="9"/>
      <c r="AC3403" s="14"/>
    </row>
    <row r="3404" spans="7:29" ht="12.75">
      <c r="G3404" s="5"/>
      <c r="I3404" s="32"/>
      <c r="K3404" s="7"/>
      <c r="N3404" s="6"/>
      <c r="Q3404" s="11"/>
      <c r="R3404" s="11"/>
      <c r="S3404" s="14"/>
      <c r="T3404" s="8"/>
      <c r="U3404" s="9"/>
      <c r="V3404" s="11"/>
      <c r="W3404" s="11"/>
      <c r="X3404" s="10"/>
      <c r="Y3404" s="9"/>
      <c r="Z3404" s="10"/>
      <c r="AA3404" s="10"/>
      <c r="AB3404" s="9"/>
      <c r="AC3404" s="14"/>
    </row>
    <row r="3405" spans="7:29" ht="12.75">
      <c r="G3405" s="5"/>
      <c r="I3405" s="32"/>
      <c r="K3405" s="7"/>
      <c r="N3405" s="6"/>
      <c r="Q3405" s="11"/>
      <c r="R3405" s="11"/>
      <c r="S3405" s="14"/>
      <c r="T3405" s="8"/>
      <c r="U3405" s="9"/>
      <c r="V3405" s="11"/>
      <c r="W3405" s="11"/>
      <c r="X3405" s="10"/>
      <c r="Y3405" s="9"/>
      <c r="Z3405" s="10"/>
      <c r="AA3405" s="10"/>
      <c r="AB3405" s="9"/>
      <c r="AC3405" s="14"/>
    </row>
    <row r="3406" spans="7:29" ht="12.75">
      <c r="G3406" s="5"/>
      <c r="I3406" s="32"/>
      <c r="K3406" s="7"/>
      <c r="N3406" s="6"/>
      <c r="Q3406" s="11"/>
      <c r="R3406" s="11"/>
      <c r="S3406" s="14"/>
      <c r="T3406" s="8"/>
      <c r="U3406" s="9"/>
      <c r="V3406" s="11"/>
      <c r="W3406" s="11"/>
      <c r="X3406" s="10"/>
      <c r="Y3406" s="9"/>
      <c r="Z3406" s="10"/>
      <c r="AA3406" s="10"/>
      <c r="AB3406" s="9"/>
      <c r="AC3406" s="14"/>
    </row>
    <row r="3407" spans="7:29" ht="12.75">
      <c r="G3407" s="5"/>
      <c r="I3407" s="32"/>
      <c r="K3407" s="7"/>
      <c r="N3407" s="6"/>
      <c r="Q3407" s="11"/>
      <c r="R3407" s="11"/>
      <c r="S3407" s="14"/>
      <c r="T3407" s="8"/>
      <c r="U3407" s="9"/>
      <c r="V3407" s="11"/>
      <c r="W3407" s="11"/>
      <c r="X3407" s="10"/>
      <c r="Y3407" s="9"/>
      <c r="Z3407" s="10"/>
      <c r="AA3407" s="10"/>
      <c r="AB3407" s="9"/>
      <c r="AC3407" s="14"/>
    </row>
    <row r="3408" spans="7:29" ht="12.75">
      <c r="G3408" s="5"/>
      <c r="I3408" s="32"/>
      <c r="K3408" s="7"/>
      <c r="N3408" s="6"/>
      <c r="Q3408" s="11"/>
      <c r="R3408" s="11"/>
      <c r="S3408" s="14"/>
      <c r="T3408" s="8"/>
      <c r="U3408" s="9"/>
      <c r="V3408" s="11"/>
      <c r="W3408" s="11"/>
      <c r="X3408" s="10"/>
      <c r="Y3408" s="9"/>
      <c r="Z3408" s="10"/>
      <c r="AA3408" s="10"/>
      <c r="AB3408" s="9"/>
      <c r="AC3408" s="14"/>
    </row>
    <row r="3409" spans="7:29" ht="12.75">
      <c r="G3409" s="5"/>
      <c r="I3409" s="32"/>
      <c r="K3409" s="7"/>
      <c r="N3409" s="6"/>
      <c r="Q3409" s="11"/>
      <c r="R3409" s="11"/>
      <c r="S3409" s="14"/>
      <c r="T3409" s="8"/>
      <c r="U3409" s="9"/>
      <c r="V3409" s="11"/>
      <c r="W3409" s="11"/>
      <c r="X3409" s="10"/>
      <c r="Y3409" s="9"/>
      <c r="Z3409" s="10"/>
      <c r="AA3409" s="10"/>
      <c r="AB3409" s="9"/>
      <c r="AC3409" s="14"/>
    </row>
    <row r="3410" spans="7:29" ht="12.75">
      <c r="G3410" s="5"/>
      <c r="I3410" s="32"/>
      <c r="K3410" s="7"/>
      <c r="N3410" s="6"/>
      <c r="Q3410" s="11"/>
      <c r="R3410" s="11"/>
      <c r="S3410" s="14"/>
      <c r="T3410" s="8"/>
      <c r="U3410" s="9"/>
      <c r="V3410" s="11"/>
      <c r="W3410" s="11"/>
      <c r="X3410" s="10"/>
      <c r="Y3410" s="9"/>
      <c r="Z3410" s="10"/>
      <c r="AA3410" s="10"/>
      <c r="AB3410" s="9"/>
      <c r="AC3410" s="14"/>
    </row>
    <row r="3411" spans="7:29" ht="12.75">
      <c r="G3411" s="5"/>
      <c r="I3411" s="32"/>
      <c r="K3411" s="7"/>
      <c r="N3411" s="6"/>
      <c r="Q3411" s="11"/>
      <c r="R3411" s="11"/>
      <c r="S3411" s="14"/>
      <c r="T3411" s="8"/>
      <c r="U3411" s="9"/>
      <c r="V3411" s="11"/>
      <c r="W3411" s="11"/>
      <c r="X3411" s="10"/>
      <c r="Y3411" s="9"/>
      <c r="Z3411" s="10"/>
      <c r="AA3411" s="10"/>
      <c r="AB3411" s="9"/>
      <c r="AC3411" s="14"/>
    </row>
    <row r="3412" spans="7:29" ht="12.75">
      <c r="G3412" s="5"/>
      <c r="I3412" s="32"/>
      <c r="K3412" s="7"/>
      <c r="N3412" s="6"/>
      <c r="Q3412" s="11"/>
      <c r="R3412" s="11"/>
      <c r="S3412" s="14"/>
      <c r="T3412" s="8"/>
      <c r="U3412" s="9"/>
      <c r="V3412" s="11"/>
      <c r="W3412" s="11"/>
      <c r="X3412" s="10"/>
      <c r="Y3412" s="9"/>
      <c r="Z3412" s="10"/>
      <c r="AA3412" s="10"/>
      <c r="AB3412" s="9"/>
      <c r="AC3412" s="14"/>
    </row>
    <row r="3413" spans="7:29" ht="12.75">
      <c r="G3413" s="5"/>
      <c r="I3413" s="32"/>
      <c r="K3413" s="7"/>
      <c r="N3413" s="6"/>
      <c r="Q3413" s="11"/>
      <c r="R3413" s="11"/>
      <c r="S3413" s="14"/>
      <c r="T3413" s="8"/>
      <c r="U3413" s="9"/>
      <c r="V3413" s="11"/>
      <c r="W3413" s="11"/>
      <c r="X3413" s="10"/>
      <c r="Y3413" s="9"/>
      <c r="Z3413" s="10"/>
      <c r="AA3413" s="10"/>
      <c r="AB3413" s="9"/>
      <c r="AC3413" s="14"/>
    </row>
    <row r="3414" spans="7:29" ht="12.75">
      <c r="G3414" s="5"/>
      <c r="I3414" s="32"/>
      <c r="K3414" s="7"/>
      <c r="N3414" s="6"/>
      <c r="Q3414" s="11"/>
      <c r="R3414" s="11"/>
      <c r="S3414" s="14"/>
      <c r="T3414" s="8"/>
      <c r="U3414" s="9"/>
      <c r="V3414" s="11"/>
      <c r="W3414" s="11"/>
      <c r="X3414" s="10"/>
      <c r="Y3414" s="9"/>
      <c r="Z3414" s="10"/>
      <c r="AA3414" s="10"/>
      <c r="AB3414" s="9"/>
      <c r="AC3414" s="14"/>
    </row>
    <row r="3415" spans="7:29" ht="12.75">
      <c r="G3415" s="5"/>
      <c r="I3415" s="32"/>
      <c r="K3415" s="7"/>
      <c r="N3415" s="6"/>
      <c r="Q3415" s="11"/>
      <c r="R3415" s="11"/>
      <c r="S3415" s="14"/>
      <c r="T3415" s="8"/>
      <c r="U3415" s="9"/>
      <c r="V3415" s="11"/>
      <c r="W3415" s="11"/>
      <c r="X3415" s="10"/>
      <c r="Y3415" s="9"/>
      <c r="Z3415" s="10"/>
      <c r="AA3415" s="10"/>
      <c r="AB3415" s="9"/>
      <c r="AC3415" s="14"/>
    </row>
    <row r="3416" spans="7:29" ht="12.75">
      <c r="G3416" s="5"/>
      <c r="I3416" s="32"/>
      <c r="K3416" s="7"/>
      <c r="N3416" s="6"/>
      <c r="Q3416" s="11"/>
      <c r="R3416" s="11"/>
      <c r="S3416" s="14"/>
      <c r="T3416" s="8"/>
      <c r="U3416" s="9"/>
      <c r="V3416" s="11"/>
      <c r="W3416" s="11"/>
      <c r="X3416" s="10"/>
      <c r="Y3416" s="9"/>
      <c r="Z3416" s="10"/>
      <c r="AA3416" s="10"/>
      <c r="AB3416" s="9"/>
      <c r="AC3416" s="14"/>
    </row>
    <row r="3417" spans="7:29" ht="12.75">
      <c r="G3417" s="5"/>
      <c r="I3417" s="32"/>
      <c r="K3417" s="7"/>
      <c r="N3417" s="6"/>
      <c r="Q3417" s="11"/>
      <c r="R3417" s="11"/>
      <c r="S3417" s="14"/>
      <c r="T3417" s="8"/>
      <c r="U3417" s="9"/>
      <c r="V3417" s="11"/>
      <c r="W3417" s="11"/>
      <c r="X3417" s="10"/>
      <c r="Y3417" s="9"/>
      <c r="Z3417" s="10"/>
      <c r="AA3417" s="10"/>
      <c r="AB3417" s="9"/>
      <c r="AC3417" s="14"/>
    </row>
    <row r="3418" spans="7:29" ht="12.75">
      <c r="G3418" s="5"/>
      <c r="I3418" s="32"/>
      <c r="K3418" s="7"/>
      <c r="N3418" s="6"/>
      <c r="Q3418" s="11"/>
      <c r="R3418" s="11"/>
      <c r="S3418" s="14"/>
      <c r="T3418" s="8"/>
      <c r="U3418" s="9"/>
      <c r="V3418" s="11"/>
      <c r="W3418" s="11"/>
      <c r="X3418" s="10"/>
      <c r="Y3418" s="9"/>
      <c r="Z3418" s="10"/>
      <c r="AA3418" s="10"/>
      <c r="AB3418" s="9"/>
      <c r="AC3418" s="14"/>
    </row>
    <row r="3419" spans="7:29" ht="12.75">
      <c r="G3419" s="5"/>
      <c r="I3419" s="32"/>
      <c r="K3419" s="7"/>
      <c r="N3419" s="6"/>
      <c r="Q3419" s="11"/>
      <c r="R3419" s="11"/>
      <c r="S3419" s="14"/>
      <c r="T3419" s="8"/>
      <c r="U3419" s="9"/>
      <c r="V3419" s="11"/>
      <c r="W3419" s="11"/>
      <c r="X3419" s="10"/>
      <c r="Y3419" s="9"/>
      <c r="Z3419" s="10"/>
      <c r="AA3419" s="10"/>
      <c r="AB3419" s="9"/>
      <c r="AC3419" s="14"/>
    </row>
    <row r="3420" spans="7:29" ht="12.75">
      <c r="G3420" s="5"/>
      <c r="I3420" s="32"/>
      <c r="K3420" s="7"/>
      <c r="N3420" s="6"/>
      <c r="Q3420" s="11"/>
      <c r="R3420" s="11"/>
      <c r="S3420" s="14"/>
      <c r="T3420" s="8"/>
      <c r="U3420" s="9"/>
      <c r="V3420" s="14"/>
      <c r="W3420" s="11"/>
      <c r="X3420" s="10"/>
      <c r="Y3420" s="9"/>
      <c r="Z3420" s="10"/>
      <c r="AA3420" s="10"/>
      <c r="AB3420" s="9"/>
      <c r="AC3420" s="14"/>
    </row>
    <row r="3421" spans="7:29" ht="12.75">
      <c r="G3421" s="5"/>
      <c r="I3421" s="32"/>
      <c r="K3421" s="7"/>
      <c r="N3421" s="6"/>
      <c r="Q3421" s="11"/>
      <c r="R3421" s="11"/>
      <c r="S3421" s="14"/>
      <c r="T3421" s="8"/>
      <c r="U3421" s="9"/>
      <c r="V3421" s="11"/>
      <c r="W3421" s="11"/>
      <c r="X3421" s="10"/>
      <c r="Y3421" s="9"/>
      <c r="Z3421" s="10"/>
      <c r="AA3421" s="10"/>
      <c r="AB3421" s="9"/>
      <c r="AC3421" s="14"/>
    </row>
    <row r="3422" spans="7:29" ht="12.75">
      <c r="G3422" s="5"/>
      <c r="I3422" s="32"/>
      <c r="K3422" s="7"/>
      <c r="N3422" s="6"/>
      <c r="Q3422" s="11"/>
      <c r="R3422" s="11"/>
      <c r="S3422" s="14"/>
      <c r="T3422" s="8"/>
      <c r="U3422" s="9"/>
      <c r="V3422" s="11"/>
      <c r="W3422" s="11"/>
      <c r="X3422" s="10"/>
      <c r="Y3422" s="9"/>
      <c r="Z3422" s="10"/>
      <c r="AA3422" s="10"/>
      <c r="AB3422" s="9"/>
      <c r="AC3422" s="14"/>
    </row>
    <row r="3423" spans="7:29" ht="12.75">
      <c r="G3423" s="5"/>
      <c r="I3423" s="32"/>
      <c r="K3423" s="7"/>
      <c r="N3423" s="6"/>
      <c r="Q3423" s="11"/>
      <c r="R3423" s="11"/>
      <c r="S3423" s="14"/>
      <c r="T3423" s="8"/>
      <c r="U3423" s="9"/>
      <c r="V3423" s="11"/>
      <c r="W3423" s="11"/>
      <c r="X3423" s="10"/>
      <c r="Y3423" s="9"/>
      <c r="Z3423" s="10"/>
      <c r="AA3423" s="10"/>
      <c r="AB3423" s="9"/>
      <c r="AC3423" s="14"/>
    </row>
    <row r="3424" spans="7:29" ht="12.75">
      <c r="G3424" s="5"/>
      <c r="I3424" s="32"/>
      <c r="K3424" s="7"/>
      <c r="N3424" s="6"/>
      <c r="Q3424" s="11"/>
      <c r="R3424" s="11"/>
      <c r="S3424" s="14"/>
      <c r="T3424" s="8"/>
      <c r="U3424" s="9"/>
      <c r="V3424" s="11"/>
      <c r="W3424" s="11"/>
      <c r="X3424" s="10"/>
      <c r="Y3424" s="9"/>
      <c r="Z3424" s="10"/>
      <c r="AA3424" s="10"/>
      <c r="AB3424" s="9"/>
      <c r="AC3424" s="14"/>
    </row>
    <row r="3425" spans="7:29" ht="12.75">
      <c r="G3425" s="5"/>
      <c r="I3425" s="32"/>
      <c r="K3425" s="7"/>
      <c r="N3425" s="6"/>
      <c r="Q3425" s="11"/>
      <c r="R3425" s="11"/>
      <c r="S3425" s="14"/>
      <c r="T3425" s="8"/>
      <c r="U3425" s="9"/>
      <c r="V3425" s="14"/>
      <c r="W3425" s="11"/>
      <c r="X3425" s="10"/>
      <c r="Y3425" s="9"/>
      <c r="Z3425" s="10"/>
      <c r="AA3425" s="10"/>
      <c r="AB3425" s="9"/>
      <c r="AC3425" s="14"/>
    </row>
    <row r="3426" spans="7:29" ht="12.75">
      <c r="G3426" s="5"/>
      <c r="I3426" s="32"/>
      <c r="K3426" s="7"/>
      <c r="N3426" s="6"/>
      <c r="Q3426" s="11"/>
      <c r="R3426" s="11"/>
      <c r="S3426" s="14"/>
      <c r="T3426" s="8"/>
      <c r="U3426" s="9"/>
      <c r="V3426" s="14"/>
      <c r="W3426" s="11"/>
      <c r="X3426" s="10"/>
      <c r="Y3426" s="9"/>
      <c r="Z3426" s="10"/>
      <c r="AA3426" s="10"/>
      <c r="AB3426" s="9"/>
      <c r="AC3426" s="14"/>
    </row>
    <row r="3427" spans="7:29" ht="12.75">
      <c r="G3427" s="5"/>
      <c r="I3427" s="32"/>
      <c r="K3427" s="7"/>
      <c r="N3427" s="6"/>
      <c r="Q3427" s="11"/>
      <c r="R3427" s="11"/>
      <c r="S3427" s="14"/>
      <c r="T3427" s="8"/>
      <c r="U3427" s="9"/>
      <c r="V3427" s="14"/>
      <c r="W3427" s="11"/>
      <c r="X3427" s="10"/>
      <c r="Y3427" s="9"/>
      <c r="Z3427" s="10"/>
      <c r="AA3427" s="10"/>
      <c r="AB3427" s="9"/>
      <c r="AC3427" s="14"/>
    </row>
    <row r="3428" spans="7:29" ht="12.75">
      <c r="G3428" s="5"/>
      <c r="I3428" s="32"/>
      <c r="K3428" s="7"/>
      <c r="N3428" s="6"/>
      <c r="Q3428" s="11"/>
      <c r="R3428" s="11"/>
      <c r="S3428" s="14"/>
      <c r="T3428" s="8"/>
      <c r="U3428" s="9"/>
      <c r="V3428" s="11"/>
      <c r="W3428" s="11"/>
      <c r="X3428" s="10"/>
      <c r="Y3428" s="9"/>
      <c r="Z3428" s="10"/>
      <c r="AA3428" s="10"/>
      <c r="AB3428" s="9"/>
      <c r="AC3428" s="14"/>
    </row>
    <row r="3429" spans="7:29" ht="12.75">
      <c r="G3429" s="5"/>
      <c r="I3429" s="32"/>
      <c r="K3429" s="7"/>
      <c r="N3429" s="6"/>
      <c r="Q3429" s="11"/>
      <c r="R3429" s="11"/>
      <c r="S3429" s="14"/>
      <c r="T3429" s="8"/>
      <c r="U3429" s="9"/>
      <c r="V3429" s="11"/>
      <c r="W3429" s="11"/>
      <c r="X3429" s="10"/>
      <c r="Y3429" s="9"/>
      <c r="Z3429" s="10"/>
      <c r="AA3429" s="10"/>
      <c r="AB3429" s="9"/>
      <c r="AC3429" s="14"/>
    </row>
    <row r="3430" spans="7:29" ht="12.75">
      <c r="G3430" s="5"/>
      <c r="I3430" s="32"/>
      <c r="K3430" s="7"/>
      <c r="N3430" s="6"/>
      <c r="Q3430" s="11"/>
      <c r="R3430" s="11"/>
      <c r="S3430" s="14"/>
      <c r="T3430" s="8"/>
      <c r="U3430" s="9"/>
      <c r="V3430" s="11"/>
      <c r="W3430" s="11"/>
      <c r="X3430" s="10"/>
      <c r="Y3430" s="9"/>
      <c r="Z3430" s="10"/>
      <c r="AA3430" s="10"/>
      <c r="AB3430" s="9"/>
      <c r="AC3430" s="14"/>
    </row>
    <row r="3431" spans="7:29" ht="12.75">
      <c r="G3431" s="5"/>
      <c r="I3431" s="32"/>
      <c r="K3431" s="7"/>
      <c r="N3431" s="6"/>
      <c r="Q3431" s="11"/>
      <c r="R3431" s="11"/>
      <c r="S3431" s="14"/>
      <c r="T3431" s="8"/>
      <c r="U3431" s="9"/>
      <c r="V3431" s="11"/>
      <c r="W3431" s="11"/>
      <c r="X3431" s="10"/>
      <c r="Y3431" s="9"/>
      <c r="Z3431" s="10"/>
      <c r="AA3431" s="10"/>
      <c r="AB3431" s="9"/>
      <c r="AC3431" s="14"/>
    </row>
    <row r="3432" spans="7:29" ht="12.75">
      <c r="G3432" s="5"/>
      <c r="I3432" s="32"/>
      <c r="K3432" s="7"/>
      <c r="N3432" s="6"/>
      <c r="Q3432" s="11"/>
      <c r="R3432" s="11"/>
      <c r="S3432" s="14"/>
      <c r="T3432" s="8"/>
      <c r="U3432" s="9"/>
      <c r="V3432" s="11"/>
      <c r="W3432" s="11"/>
      <c r="X3432" s="10"/>
      <c r="Y3432" s="9"/>
      <c r="Z3432" s="10"/>
      <c r="AA3432" s="10"/>
      <c r="AB3432" s="9"/>
      <c r="AC3432" s="14"/>
    </row>
    <row r="3433" spans="7:29" ht="12.75">
      <c r="G3433" s="5"/>
      <c r="I3433" s="32"/>
      <c r="K3433" s="7"/>
      <c r="N3433" s="6"/>
      <c r="Q3433" s="11"/>
      <c r="R3433" s="11"/>
      <c r="S3433" s="14"/>
      <c r="T3433" s="8"/>
      <c r="U3433" s="9"/>
      <c r="V3433" s="11"/>
      <c r="W3433" s="11"/>
      <c r="X3433" s="10"/>
      <c r="Y3433" s="9"/>
      <c r="Z3433" s="10"/>
      <c r="AA3433" s="10"/>
      <c r="AB3433" s="9"/>
      <c r="AC3433" s="14"/>
    </row>
    <row r="3434" spans="7:29" ht="12.75">
      <c r="G3434" s="5"/>
      <c r="I3434" s="32"/>
      <c r="K3434" s="7"/>
      <c r="N3434" s="6"/>
      <c r="Q3434" s="11"/>
      <c r="R3434" s="11"/>
      <c r="S3434" s="14"/>
      <c r="T3434" s="8"/>
      <c r="U3434" s="9"/>
      <c r="V3434" s="11"/>
      <c r="W3434" s="11"/>
      <c r="X3434" s="10"/>
      <c r="Y3434" s="9"/>
      <c r="Z3434" s="10"/>
      <c r="AA3434" s="10"/>
      <c r="AB3434" s="9"/>
      <c r="AC3434" s="14"/>
    </row>
    <row r="3435" spans="7:29" ht="12.75">
      <c r="G3435" s="5"/>
      <c r="I3435" s="32"/>
      <c r="K3435" s="7"/>
      <c r="N3435" s="6"/>
      <c r="Q3435" s="11"/>
      <c r="R3435" s="11"/>
      <c r="S3435" s="14"/>
      <c r="T3435" s="8"/>
      <c r="U3435" s="9"/>
      <c r="V3435" s="11"/>
      <c r="W3435" s="11"/>
      <c r="X3435" s="10"/>
      <c r="Y3435" s="9"/>
      <c r="Z3435" s="10"/>
      <c r="AA3435" s="10"/>
      <c r="AB3435" s="9"/>
      <c r="AC3435" s="14"/>
    </row>
    <row r="3436" spans="7:29" ht="12.75">
      <c r="G3436" s="5"/>
      <c r="I3436" s="32"/>
      <c r="K3436" s="7"/>
      <c r="N3436" s="6"/>
      <c r="Q3436" s="11"/>
      <c r="R3436" s="11"/>
      <c r="S3436" s="14"/>
      <c r="T3436" s="8"/>
      <c r="U3436" s="9"/>
      <c r="V3436" s="11"/>
      <c r="W3436" s="11"/>
      <c r="X3436" s="10"/>
      <c r="Y3436" s="9"/>
      <c r="Z3436" s="10"/>
      <c r="AA3436" s="10"/>
      <c r="AB3436" s="9"/>
      <c r="AC3436" s="14"/>
    </row>
    <row r="3437" spans="7:29" ht="12.75">
      <c r="G3437" s="5"/>
      <c r="I3437" s="32"/>
      <c r="K3437" s="7"/>
      <c r="N3437" s="6"/>
      <c r="Q3437" s="11"/>
      <c r="R3437" s="11"/>
      <c r="S3437" s="14"/>
      <c r="T3437" s="8"/>
      <c r="U3437" s="9"/>
      <c r="V3437" s="11"/>
      <c r="W3437" s="11"/>
      <c r="X3437" s="10"/>
      <c r="Y3437" s="9"/>
      <c r="Z3437" s="10"/>
      <c r="AA3437" s="10"/>
      <c r="AB3437" s="9"/>
      <c r="AC3437" s="14"/>
    </row>
    <row r="3438" spans="7:29" ht="12.75">
      <c r="G3438" s="5"/>
      <c r="I3438" s="32"/>
      <c r="K3438" s="7"/>
      <c r="N3438" s="6"/>
      <c r="Q3438" s="11"/>
      <c r="R3438" s="11"/>
      <c r="S3438" s="14"/>
      <c r="T3438" s="8"/>
      <c r="U3438" s="9"/>
      <c r="V3438" s="11"/>
      <c r="W3438" s="11"/>
      <c r="X3438" s="10"/>
      <c r="Y3438" s="9"/>
      <c r="Z3438" s="10"/>
      <c r="AA3438" s="10"/>
      <c r="AB3438" s="9"/>
      <c r="AC3438" s="14"/>
    </row>
    <row r="3439" spans="7:29" ht="12.75">
      <c r="G3439" s="5"/>
      <c r="I3439" s="32"/>
      <c r="K3439" s="7"/>
      <c r="N3439" s="6"/>
      <c r="Q3439" s="11"/>
      <c r="R3439" s="11"/>
      <c r="S3439" s="14"/>
      <c r="T3439" s="8"/>
      <c r="U3439" s="9"/>
      <c r="V3439" s="11"/>
      <c r="W3439" s="11"/>
      <c r="X3439" s="10"/>
      <c r="Y3439" s="9"/>
      <c r="Z3439" s="10"/>
      <c r="AA3439" s="10"/>
      <c r="AB3439" s="9"/>
      <c r="AC3439" s="14"/>
    </row>
    <row r="3440" spans="7:29" ht="12.75">
      <c r="G3440" s="5"/>
      <c r="I3440" s="32"/>
      <c r="K3440" s="7"/>
      <c r="N3440" s="6"/>
      <c r="Q3440" s="11"/>
      <c r="R3440" s="11"/>
      <c r="S3440" s="14"/>
      <c r="T3440" s="8"/>
      <c r="U3440" s="9"/>
      <c r="V3440" s="11"/>
      <c r="W3440" s="11"/>
      <c r="X3440" s="10"/>
      <c r="Y3440" s="9"/>
      <c r="Z3440" s="10"/>
      <c r="AA3440" s="10"/>
      <c r="AB3440" s="9"/>
      <c r="AC3440" s="14"/>
    </row>
    <row r="3441" spans="7:29" ht="12.75">
      <c r="G3441" s="5"/>
      <c r="I3441" s="32"/>
      <c r="K3441" s="7"/>
      <c r="N3441" s="6"/>
      <c r="Q3441" s="11"/>
      <c r="R3441" s="11"/>
      <c r="S3441" s="14"/>
      <c r="T3441" s="8"/>
      <c r="U3441" s="9"/>
      <c r="V3441" s="11"/>
      <c r="W3441" s="11"/>
      <c r="X3441" s="10"/>
      <c r="Y3441" s="9"/>
      <c r="Z3441" s="10"/>
      <c r="AA3441" s="10"/>
      <c r="AB3441" s="9"/>
      <c r="AC3441" s="14"/>
    </row>
    <row r="3442" spans="7:29" ht="12.75">
      <c r="G3442" s="5"/>
      <c r="I3442" s="32"/>
      <c r="K3442" s="7"/>
      <c r="N3442" s="6"/>
      <c r="Q3442" s="11"/>
      <c r="R3442" s="11"/>
      <c r="S3442" s="14"/>
      <c r="T3442" s="8"/>
      <c r="U3442" s="9"/>
      <c r="V3442" s="11"/>
      <c r="W3442" s="11"/>
      <c r="X3442" s="10"/>
      <c r="Y3442" s="9"/>
      <c r="Z3442" s="10"/>
      <c r="AA3442" s="10"/>
      <c r="AB3442" s="9"/>
      <c r="AC3442" s="14"/>
    </row>
    <row r="3443" spans="7:29" ht="12.75">
      <c r="G3443" s="5"/>
      <c r="I3443" s="32"/>
      <c r="K3443" s="7"/>
      <c r="N3443" s="6"/>
      <c r="Q3443" s="11"/>
      <c r="R3443" s="11"/>
      <c r="S3443" s="14"/>
      <c r="T3443" s="8"/>
      <c r="U3443" s="9"/>
      <c r="V3443" s="11"/>
      <c r="W3443" s="11"/>
      <c r="X3443" s="10"/>
      <c r="Y3443" s="9"/>
      <c r="Z3443" s="10"/>
      <c r="AA3443" s="10"/>
      <c r="AB3443" s="9"/>
      <c r="AC3443" s="14"/>
    </row>
    <row r="3444" spans="7:29" ht="12.75">
      <c r="G3444" s="5"/>
      <c r="I3444" s="32"/>
      <c r="K3444" s="7"/>
      <c r="N3444" s="6"/>
      <c r="Q3444" s="11"/>
      <c r="R3444" s="11"/>
      <c r="S3444" s="14"/>
      <c r="T3444" s="8"/>
      <c r="U3444" s="9"/>
      <c r="V3444" s="11"/>
      <c r="W3444" s="11"/>
      <c r="X3444" s="10"/>
      <c r="Y3444" s="9"/>
      <c r="Z3444" s="10"/>
      <c r="AA3444" s="10"/>
      <c r="AB3444" s="9"/>
      <c r="AC3444" s="14"/>
    </row>
    <row r="3445" spans="7:29" ht="12.75">
      <c r="G3445" s="5"/>
      <c r="I3445" s="32"/>
      <c r="K3445" s="7"/>
      <c r="N3445" s="6"/>
      <c r="Q3445" s="11"/>
      <c r="R3445" s="11"/>
      <c r="S3445" s="14"/>
      <c r="T3445" s="8"/>
      <c r="U3445" s="9"/>
      <c r="V3445" s="11"/>
      <c r="W3445" s="11"/>
      <c r="X3445" s="10"/>
      <c r="Y3445" s="9"/>
      <c r="Z3445" s="10"/>
      <c r="AA3445" s="10"/>
      <c r="AB3445" s="9"/>
      <c r="AC3445" s="14"/>
    </row>
    <row r="3446" spans="7:29" ht="12.75">
      <c r="G3446" s="5"/>
      <c r="I3446" s="32"/>
      <c r="K3446" s="7"/>
      <c r="N3446" s="6"/>
      <c r="Q3446" s="11"/>
      <c r="R3446" s="11"/>
      <c r="S3446" s="14"/>
      <c r="T3446" s="8"/>
      <c r="U3446" s="9"/>
      <c r="V3446" s="14"/>
      <c r="W3446" s="11"/>
      <c r="X3446" s="10"/>
      <c r="Y3446" s="9"/>
      <c r="Z3446" s="10"/>
      <c r="AA3446" s="10"/>
      <c r="AB3446" s="9"/>
      <c r="AC3446" s="14"/>
    </row>
    <row r="3447" spans="7:29" ht="12.75">
      <c r="G3447" s="5"/>
      <c r="I3447" s="32"/>
      <c r="K3447" s="7"/>
      <c r="N3447" s="6"/>
      <c r="Q3447" s="11"/>
      <c r="R3447" s="11"/>
      <c r="S3447" s="14"/>
      <c r="T3447" s="8"/>
      <c r="U3447" s="9"/>
      <c r="V3447" s="14"/>
      <c r="W3447" s="11"/>
      <c r="X3447" s="10"/>
      <c r="Y3447" s="9"/>
      <c r="Z3447" s="10"/>
      <c r="AA3447" s="10"/>
      <c r="AB3447" s="9"/>
      <c r="AC3447" s="14"/>
    </row>
    <row r="3448" spans="7:29" ht="12.75">
      <c r="G3448" s="5"/>
      <c r="I3448" s="32"/>
      <c r="K3448" s="7"/>
      <c r="N3448" s="6"/>
      <c r="Q3448" s="11"/>
      <c r="R3448" s="11"/>
      <c r="S3448" s="14"/>
      <c r="T3448" s="8"/>
      <c r="U3448" s="9"/>
      <c r="V3448" s="11"/>
      <c r="W3448" s="11"/>
      <c r="X3448" s="10"/>
      <c r="Y3448" s="9"/>
      <c r="Z3448" s="10"/>
      <c r="AA3448" s="10"/>
      <c r="AB3448" s="9"/>
      <c r="AC3448" s="14"/>
    </row>
    <row r="3449" spans="7:29" ht="12.75">
      <c r="G3449" s="5"/>
      <c r="I3449" s="32"/>
      <c r="K3449" s="7"/>
      <c r="N3449" s="6"/>
      <c r="Q3449" s="11"/>
      <c r="R3449" s="11"/>
      <c r="S3449" s="14"/>
      <c r="T3449" s="8"/>
      <c r="U3449" s="9"/>
      <c r="V3449" s="11"/>
      <c r="W3449" s="11"/>
      <c r="X3449" s="10"/>
      <c r="Y3449" s="9"/>
      <c r="Z3449" s="10"/>
      <c r="AA3449" s="10"/>
      <c r="AB3449" s="9"/>
      <c r="AC3449" s="14"/>
    </row>
    <row r="3450" spans="7:29" ht="12.75">
      <c r="G3450" s="5"/>
      <c r="I3450" s="32"/>
      <c r="K3450" s="7"/>
      <c r="N3450" s="6"/>
      <c r="Q3450" s="11"/>
      <c r="R3450" s="11"/>
      <c r="S3450" s="14"/>
      <c r="T3450" s="8"/>
      <c r="U3450" s="9"/>
      <c r="V3450" s="11"/>
      <c r="W3450" s="11"/>
      <c r="X3450" s="10"/>
      <c r="Y3450" s="9"/>
      <c r="Z3450" s="10"/>
      <c r="AA3450" s="10"/>
      <c r="AB3450" s="9"/>
      <c r="AC3450" s="14"/>
    </row>
    <row r="3451" spans="7:29" ht="12.75">
      <c r="G3451" s="5"/>
      <c r="I3451" s="32"/>
      <c r="K3451" s="7"/>
      <c r="N3451" s="6"/>
      <c r="Q3451" s="11"/>
      <c r="R3451" s="11"/>
      <c r="S3451" s="14"/>
      <c r="T3451" s="8"/>
      <c r="U3451" s="9"/>
      <c r="V3451" s="11"/>
      <c r="W3451" s="11"/>
      <c r="X3451" s="10"/>
      <c r="Y3451" s="9"/>
      <c r="Z3451" s="10"/>
      <c r="AA3451" s="10"/>
      <c r="AB3451" s="9"/>
      <c r="AC3451" s="14"/>
    </row>
    <row r="3452" spans="7:29" ht="12.75">
      <c r="G3452" s="5"/>
      <c r="I3452" s="32"/>
      <c r="K3452" s="7"/>
      <c r="N3452" s="6"/>
      <c r="Q3452" s="11"/>
      <c r="R3452" s="11"/>
      <c r="S3452" s="14"/>
      <c r="T3452" s="8"/>
      <c r="U3452" s="9"/>
      <c r="V3452" s="11"/>
      <c r="W3452" s="11"/>
      <c r="X3452" s="10"/>
      <c r="Y3452" s="9"/>
      <c r="Z3452" s="10"/>
      <c r="AA3452" s="10"/>
      <c r="AB3452" s="9"/>
      <c r="AC3452" s="14"/>
    </row>
    <row r="3453" spans="7:29" ht="12.75">
      <c r="G3453" s="5"/>
      <c r="I3453" s="32"/>
      <c r="K3453" s="7"/>
      <c r="N3453" s="6"/>
      <c r="Q3453" s="11"/>
      <c r="R3453" s="11"/>
      <c r="S3453" s="14"/>
      <c r="T3453" s="8"/>
      <c r="U3453" s="9"/>
      <c r="V3453" s="14"/>
      <c r="W3453" s="11"/>
      <c r="X3453" s="10"/>
      <c r="Y3453" s="9"/>
      <c r="Z3453" s="10"/>
      <c r="AA3453" s="10"/>
      <c r="AB3453" s="9"/>
      <c r="AC3453" s="14"/>
    </row>
    <row r="3454" spans="7:29" ht="12.75">
      <c r="G3454" s="5"/>
      <c r="I3454" s="32"/>
      <c r="K3454" s="7"/>
      <c r="N3454" s="6"/>
      <c r="Q3454" s="11"/>
      <c r="R3454" s="11"/>
      <c r="S3454" s="14"/>
      <c r="T3454" s="8"/>
      <c r="U3454" s="9"/>
      <c r="V3454" s="11"/>
      <c r="W3454" s="11"/>
      <c r="X3454" s="10"/>
      <c r="Y3454" s="9"/>
      <c r="Z3454" s="10"/>
      <c r="AA3454" s="10"/>
      <c r="AB3454" s="9"/>
      <c r="AC3454" s="14"/>
    </row>
    <row r="3455" spans="7:29" ht="12.75">
      <c r="G3455" s="5"/>
      <c r="I3455" s="32"/>
      <c r="K3455" s="7"/>
      <c r="N3455" s="6"/>
      <c r="Q3455" s="11"/>
      <c r="R3455" s="11"/>
      <c r="S3455" s="14"/>
      <c r="T3455" s="8"/>
      <c r="U3455" s="9"/>
      <c r="V3455" s="11"/>
      <c r="W3455" s="11"/>
      <c r="X3455" s="10"/>
      <c r="Y3455" s="9"/>
      <c r="Z3455" s="10"/>
      <c r="AA3455" s="10"/>
      <c r="AB3455" s="9"/>
      <c r="AC3455" s="14"/>
    </row>
    <row r="3456" spans="7:29" ht="12.75">
      <c r="G3456" s="5"/>
      <c r="I3456" s="32"/>
      <c r="K3456" s="7"/>
      <c r="N3456" s="6"/>
      <c r="Q3456" s="11"/>
      <c r="R3456" s="11"/>
      <c r="S3456" s="14"/>
      <c r="T3456" s="8"/>
      <c r="U3456" s="9"/>
      <c r="V3456" s="11"/>
      <c r="W3456" s="11"/>
      <c r="X3456" s="10"/>
      <c r="Y3456" s="9"/>
      <c r="Z3456" s="10"/>
      <c r="AA3456" s="10"/>
      <c r="AB3456" s="9"/>
      <c r="AC3456" s="14"/>
    </row>
    <row r="3457" spans="7:29" ht="12.75">
      <c r="G3457" s="5"/>
      <c r="I3457" s="32"/>
      <c r="K3457" s="7"/>
      <c r="N3457" s="6"/>
      <c r="Q3457" s="11"/>
      <c r="R3457" s="11"/>
      <c r="S3457" s="14"/>
      <c r="T3457" s="8"/>
      <c r="U3457" s="9"/>
      <c r="V3457" s="11"/>
      <c r="W3457" s="11"/>
      <c r="X3457" s="10"/>
      <c r="Y3457" s="9"/>
      <c r="Z3457" s="10"/>
      <c r="AA3457" s="10"/>
      <c r="AB3457" s="9"/>
      <c r="AC3457" s="14"/>
    </row>
    <row r="3458" spans="7:29" ht="12.75">
      <c r="G3458" s="5"/>
      <c r="I3458" s="32"/>
      <c r="K3458" s="7"/>
      <c r="N3458" s="6"/>
      <c r="Q3458" s="11"/>
      <c r="R3458" s="11"/>
      <c r="S3458" s="14"/>
      <c r="T3458" s="8"/>
      <c r="U3458" s="9"/>
      <c r="V3458" s="14"/>
      <c r="W3458" s="11"/>
      <c r="X3458" s="10"/>
      <c r="Y3458" s="9"/>
      <c r="Z3458" s="10"/>
      <c r="AA3458" s="10"/>
      <c r="AB3458" s="9"/>
      <c r="AC3458" s="14"/>
    </row>
    <row r="3459" spans="7:29" ht="12.75">
      <c r="G3459" s="5"/>
      <c r="I3459" s="32"/>
      <c r="K3459" s="7"/>
      <c r="N3459" s="6"/>
      <c r="Q3459" s="11"/>
      <c r="R3459" s="11"/>
      <c r="S3459" s="14"/>
      <c r="T3459" s="8"/>
      <c r="U3459" s="9"/>
      <c r="V3459" s="11"/>
      <c r="W3459" s="11"/>
      <c r="X3459" s="10"/>
      <c r="Y3459" s="9"/>
      <c r="Z3459" s="10"/>
      <c r="AA3459" s="10"/>
      <c r="AB3459" s="9"/>
      <c r="AC3459" s="14"/>
    </row>
    <row r="3460" spans="7:29" ht="12.75">
      <c r="G3460" s="5"/>
      <c r="I3460" s="32"/>
      <c r="K3460" s="7"/>
      <c r="N3460" s="6"/>
      <c r="Q3460" s="11"/>
      <c r="R3460" s="11"/>
      <c r="S3460" s="14"/>
      <c r="T3460" s="8"/>
      <c r="U3460" s="9"/>
      <c r="V3460" s="11"/>
      <c r="W3460" s="11"/>
      <c r="X3460" s="10"/>
      <c r="Y3460" s="9"/>
      <c r="Z3460" s="10"/>
      <c r="AA3460" s="10"/>
      <c r="AB3460" s="9"/>
      <c r="AC3460" s="14"/>
    </row>
    <row r="3461" spans="7:29" ht="12.75">
      <c r="G3461" s="5"/>
      <c r="I3461" s="32"/>
      <c r="K3461" s="7"/>
      <c r="N3461" s="6"/>
      <c r="Q3461" s="11"/>
      <c r="R3461" s="11"/>
      <c r="S3461" s="14"/>
      <c r="T3461" s="8"/>
      <c r="U3461" s="9"/>
      <c r="V3461" s="11"/>
      <c r="W3461" s="11"/>
      <c r="X3461" s="10"/>
      <c r="Y3461" s="9"/>
      <c r="Z3461" s="10"/>
      <c r="AA3461" s="10"/>
      <c r="AB3461" s="9"/>
      <c r="AC3461" s="14"/>
    </row>
    <row r="3462" spans="7:29" ht="12.75">
      <c r="G3462" s="5"/>
      <c r="I3462" s="32"/>
      <c r="K3462" s="7"/>
      <c r="N3462" s="6"/>
      <c r="Q3462" s="11"/>
      <c r="R3462" s="11"/>
      <c r="S3462" s="14"/>
      <c r="T3462" s="8"/>
      <c r="U3462" s="9"/>
      <c r="V3462" s="11"/>
      <c r="W3462" s="11"/>
      <c r="X3462" s="10"/>
      <c r="Y3462" s="9"/>
      <c r="Z3462" s="10"/>
      <c r="AA3462" s="10"/>
      <c r="AB3462" s="9"/>
      <c r="AC3462" s="14"/>
    </row>
    <row r="3463" spans="7:29" ht="12.75">
      <c r="G3463" s="5"/>
      <c r="I3463" s="32"/>
      <c r="K3463" s="7"/>
      <c r="N3463" s="6"/>
      <c r="Q3463" s="11"/>
      <c r="R3463" s="11"/>
      <c r="S3463" s="14"/>
      <c r="T3463" s="8"/>
      <c r="U3463" s="9"/>
      <c r="V3463" s="11"/>
      <c r="W3463" s="11"/>
      <c r="X3463" s="10"/>
      <c r="Y3463" s="9"/>
      <c r="Z3463" s="10"/>
      <c r="AA3463" s="10"/>
      <c r="AB3463" s="9"/>
      <c r="AC3463" s="14"/>
    </row>
    <row r="3464" spans="7:29" ht="12.75">
      <c r="G3464" s="5"/>
      <c r="I3464" s="32"/>
      <c r="K3464" s="7"/>
      <c r="N3464" s="6"/>
      <c r="Q3464" s="11"/>
      <c r="R3464" s="11"/>
      <c r="S3464" s="14"/>
      <c r="T3464" s="8"/>
      <c r="U3464" s="9"/>
      <c r="V3464" s="11"/>
      <c r="W3464" s="11"/>
      <c r="X3464" s="10"/>
      <c r="Y3464" s="9"/>
      <c r="Z3464" s="10"/>
      <c r="AA3464" s="10"/>
      <c r="AB3464" s="9"/>
      <c r="AC3464" s="14"/>
    </row>
    <row r="3465" spans="7:29" ht="12.75">
      <c r="G3465" s="5"/>
      <c r="I3465" s="32"/>
      <c r="K3465" s="7"/>
      <c r="N3465" s="6"/>
      <c r="Q3465" s="11"/>
      <c r="R3465" s="11"/>
      <c r="S3465" s="14"/>
      <c r="T3465" s="8"/>
      <c r="U3465" s="9"/>
      <c r="V3465" s="11"/>
      <c r="W3465" s="11"/>
      <c r="X3465" s="10"/>
      <c r="Y3465" s="9"/>
      <c r="Z3465" s="10"/>
      <c r="AA3465" s="10"/>
      <c r="AB3465" s="9"/>
      <c r="AC3465" s="14"/>
    </row>
    <row r="3466" spans="7:29" ht="12.75">
      <c r="G3466" s="5"/>
      <c r="I3466" s="32"/>
      <c r="K3466" s="7"/>
      <c r="N3466" s="6"/>
      <c r="Q3466" s="11"/>
      <c r="R3466" s="11"/>
      <c r="S3466" s="14"/>
      <c r="T3466" s="8"/>
      <c r="U3466" s="9"/>
      <c r="V3466" s="11"/>
      <c r="W3466" s="11"/>
      <c r="X3466" s="10"/>
      <c r="Y3466" s="9"/>
      <c r="Z3466" s="10"/>
      <c r="AA3466" s="10"/>
      <c r="AB3466" s="9"/>
      <c r="AC3466" s="14"/>
    </row>
    <row r="3467" spans="7:29" ht="12.75">
      <c r="G3467" s="5"/>
      <c r="I3467" s="32"/>
      <c r="K3467" s="7"/>
      <c r="N3467" s="6"/>
      <c r="Q3467" s="11"/>
      <c r="R3467" s="11"/>
      <c r="S3467" s="14"/>
      <c r="T3467" s="8"/>
      <c r="U3467" s="9"/>
      <c r="V3467" s="11"/>
      <c r="W3467" s="11"/>
      <c r="X3467" s="10"/>
      <c r="Y3467" s="9"/>
      <c r="Z3467" s="10"/>
      <c r="AA3467" s="10"/>
      <c r="AB3467" s="9"/>
      <c r="AC3467" s="14"/>
    </row>
    <row r="3468" spans="7:29" ht="12.75">
      <c r="G3468" s="5"/>
      <c r="I3468" s="32"/>
      <c r="K3468" s="7"/>
      <c r="N3468" s="6"/>
      <c r="Q3468" s="11"/>
      <c r="R3468" s="11"/>
      <c r="S3468" s="14"/>
      <c r="T3468" s="8"/>
      <c r="U3468" s="9"/>
      <c r="V3468" s="11"/>
      <c r="W3468" s="11"/>
      <c r="X3468" s="10"/>
      <c r="Y3468" s="9"/>
      <c r="Z3468" s="10"/>
      <c r="AA3468" s="10"/>
      <c r="AB3468" s="9"/>
      <c r="AC3468" s="14"/>
    </row>
    <row r="3469" spans="7:29" ht="12.75">
      <c r="G3469" s="5"/>
      <c r="I3469" s="32"/>
      <c r="K3469" s="7"/>
      <c r="N3469" s="6"/>
      <c r="Q3469" s="11"/>
      <c r="R3469" s="11"/>
      <c r="S3469" s="14"/>
      <c r="T3469" s="8"/>
      <c r="U3469" s="9"/>
      <c r="V3469" s="11"/>
      <c r="W3469" s="11"/>
      <c r="X3469" s="10"/>
      <c r="Y3469" s="9"/>
      <c r="Z3469" s="10"/>
      <c r="AA3469" s="10"/>
      <c r="AB3469" s="9"/>
      <c r="AC3469" s="14"/>
    </row>
    <row r="3470" spans="7:29" ht="12.75">
      <c r="G3470" s="5"/>
      <c r="I3470" s="32"/>
      <c r="K3470" s="7"/>
      <c r="N3470" s="6"/>
      <c r="Q3470" s="11"/>
      <c r="R3470" s="11"/>
      <c r="S3470" s="14"/>
      <c r="T3470" s="8"/>
      <c r="U3470" s="9"/>
      <c r="V3470" s="11"/>
      <c r="W3470" s="11"/>
      <c r="X3470" s="10"/>
      <c r="Y3470" s="9"/>
      <c r="Z3470" s="10"/>
      <c r="AA3470" s="10"/>
      <c r="AB3470" s="9"/>
      <c r="AC3470" s="14"/>
    </row>
    <row r="3471" spans="7:29" ht="12.75">
      <c r="G3471" s="5"/>
      <c r="I3471" s="32"/>
      <c r="K3471" s="7"/>
      <c r="N3471" s="6"/>
      <c r="Q3471" s="11"/>
      <c r="R3471" s="11"/>
      <c r="S3471" s="14"/>
      <c r="T3471" s="8"/>
      <c r="U3471" s="9"/>
      <c r="V3471" s="11"/>
      <c r="W3471" s="11"/>
      <c r="X3471" s="10"/>
      <c r="Y3471" s="9"/>
      <c r="Z3471" s="10"/>
      <c r="AA3471" s="10"/>
      <c r="AB3471" s="9"/>
      <c r="AC3471" s="14"/>
    </row>
    <row r="3472" spans="7:29" ht="12.75">
      <c r="G3472" s="5"/>
      <c r="I3472" s="32"/>
      <c r="K3472" s="7"/>
      <c r="N3472" s="6"/>
      <c r="Q3472" s="11"/>
      <c r="R3472" s="11"/>
      <c r="S3472" s="14"/>
      <c r="T3472" s="8"/>
      <c r="U3472" s="9"/>
      <c r="V3472" s="11"/>
      <c r="W3472" s="11"/>
      <c r="X3472" s="10"/>
      <c r="Y3472" s="9"/>
      <c r="Z3472" s="10"/>
      <c r="AA3472" s="10"/>
      <c r="AB3472" s="9"/>
      <c r="AC3472" s="14"/>
    </row>
    <row r="3473" spans="7:29" ht="12.75">
      <c r="G3473" s="5"/>
      <c r="I3473" s="32"/>
      <c r="K3473" s="7"/>
      <c r="N3473" s="6"/>
      <c r="Q3473" s="11"/>
      <c r="R3473" s="11"/>
      <c r="S3473" s="14"/>
      <c r="T3473" s="8"/>
      <c r="U3473" s="9"/>
      <c r="V3473" s="11"/>
      <c r="W3473" s="11"/>
      <c r="X3473" s="10"/>
      <c r="Y3473" s="9"/>
      <c r="Z3473" s="10"/>
      <c r="AA3473" s="10"/>
      <c r="AB3473" s="9"/>
      <c r="AC3473" s="14"/>
    </row>
    <row r="3474" spans="7:29" ht="12.75">
      <c r="G3474" s="5"/>
      <c r="I3474" s="32"/>
      <c r="K3474" s="7"/>
      <c r="N3474" s="6"/>
      <c r="Q3474" s="11"/>
      <c r="R3474" s="11"/>
      <c r="S3474" s="14"/>
      <c r="T3474" s="8"/>
      <c r="U3474" s="9"/>
      <c r="V3474" s="11"/>
      <c r="W3474" s="11"/>
      <c r="X3474" s="10"/>
      <c r="Y3474" s="9"/>
      <c r="Z3474" s="10"/>
      <c r="AA3474" s="10"/>
      <c r="AB3474" s="9"/>
      <c r="AC3474" s="14"/>
    </row>
    <row r="3475" spans="7:29" ht="12.75">
      <c r="G3475" s="5"/>
      <c r="I3475" s="32"/>
      <c r="K3475" s="7"/>
      <c r="N3475" s="6"/>
      <c r="Q3475" s="11"/>
      <c r="R3475" s="11"/>
      <c r="S3475" s="14"/>
      <c r="T3475" s="8"/>
      <c r="U3475" s="9"/>
      <c r="V3475" s="11"/>
      <c r="W3475" s="11"/>
      <c r="X3475" s="10"/>
      <c r="Y3475" s="9"/>
      <c r="Z3475" s="10"/>
      <c r="AA3475" s="10"/>
      <c r="AB3475" s="9"/>
      <c r="AC3475" s="14"/>
    </row>
    <row r="3476" spans="7:29" ht="12.75">
      <c r="G3476" s="5"/>
      <c r="I3476" s="32"/>
      <c r="K3476" s="7"/>
      <c r="N3476" s="6"/>
      <c r="Q3476" s="11"/>
      <c r="R3476" s="11"/>
      <c r="S3476" s="14"/>
      <c r="T3476" s="8"/>
      <c r="U3476" s="9"/>
      <c r="V3476" s="11"/>
      <c r="W3476" s="11"/>
      <c r="X3476" s="10"/>
      <c r="Y3476" s="9"/>
      <c r="Z3476" s="10"/>
      <c r="AA3476" s="10"/>
      <c r="AB3476" s="9"/>
      <c r="AC3476" s="14"/>
    </row>
    <row r="3477" spans="7:29" ht="12.75">
      <c r="G3477" s="5"/>
      <c r="I3477" s="32"/>
      <c r="K3477" s="7"/>
      <c r="N3477" s="6"/>
      <c r="Q3477" s="11"/>
      <c r="R3477" s="11"/>
      <c r="S3477" s="14"/>
      <c r="T3477" s="8"/>
      <c r="U3477" s="9"/>
      <c r="V3477" s="11"/>
      <c r="W3477" s="11"/>
      <c r="X3477" s="10"/>
      <c r="Y3477" s="9"/>
      <c r="Z3477" s="10"/>
      <c r="AA3477" s="10"/>
      <c r="AB3477" s="9"/>
      <c r="AC3477" s="14"/>
    </row>
    <row r="3478" spans="7:29" ht="12.75">
      <c r="G3478" s="5"/>
      <c r="I3478" s="32"/>
      <c r="K3478" s="7"/>
      <c r="N3478" s="6"/>
      <c r="Q3478" s="11"/>
      <c r="R3478" s="11"/>
      <c r="S3478" s="14"/>
      <c r="T3478" s="8"/>
      <c r="U3478" s="9"/>
      <c r="V3478" s="11"/>
      <c r="W3478" s="11"/>
      <c r="X3478" s="10"/>
      <c r="Y3478" s="9"/>
      <c r="Z3478" s="10"/>
      <c r="AA3478" s="10"/>
      <c r="AB3478" s="9"/>
      <c r="AC3478" s="14"/>
    </row>
    <row r="3479" spans="7:29" ht="12.75">
      <c r="G3479" s="5"/>
      <c r="I3479" s="32"/>
      <c r="K3479" s="7"/>
      <c r="N3479" s="6"/>
      <c r="Q3479" s="11"/>
      <c r="R3479" s="11"/>
      <c r="S3479" s="14"/>
      <c r="T3479" s="8"/>
      <c r="U3479" s="9"/>
      <c r="V3479" s="11"/>
      <c r="W3479" s="11"/>
      <c r="X3479" s="10"/>
      <c r="Y3479" s="9"/>
      <c r="Z3479" s="10"/>
      <c r="AA3479" s="10"/>
      <c r="AB3479" s="9"/>
      <c r="AC3479" s="14"/>
    </row>
    <row r="3480" spans="7:29" ht="12.75">
      <c r="G3480" s="5"/>
      <c r="I3480" s="32"/>
      <c r="K3480" s="7"/>
      <c r="N3480" s="6"/>
      <c r="Q3480" s="11"/>
      <c r="R3480" s="11"/>
      <c r="S3480" s="14"/>
      <c r="T3480" s="8"/>
      <c r="U3480" s="9"/>
      <c r="V3480" s="11"/>
      <c r="W3480" s="11"/>
      <c r="X3480" s="10"/>
      <c r="Y3480" s="9"/>
      <c r="Z3480" s="10"/>
      <c r="AA3480" s="10"/>
      <c r="AB3480" s="9"/>
      <c r="AC3480" s="14"/>
    </row>
    <row r="3481" spans="7:29" ht="12.75">
      <c r="G3481" s="5"/>
      <c r="I3481" s="32"/>
      <c r="K3481" s="7"/>
      <c r="N3481" s="6"/>
      <c r="Q3481" s="11"/>
      <c r="R3481" s="11"/>
      <c r="S3481" s="14"/>
      <c r="T3481" s="8"/>
      <c r="U3481" s="9"/>
      <c r="V3481" s="11"/>
      <c r="W3481" s="11"/>
      <c r="X3481" s="10"/>
      <c r="Y3481" s="9"/>
      <c r="Z3481" s="10"/>
      <c r="AA3481" s="10"/>
      <c r="AB3481" s="9"/>
      <c r="AC3481" s="14"/>
    </row>
    <row r="3482" spans="7:29" ht="12.75">
      <c r="G3482" s="5"/>
      <c r="I3482" s="32"/>
      <c r="K3482" s="7"/>
      <c r="N3482" s="6"/>
      <c r="Q3482" s="11"/>
      <c r="R3482" s="11"/>
      <c r="S3482" s="14"/>
      <c r="T3482" s="8"/>
      <c r="U3482" s="9"/>
      <c r="V3482" s="11"/>
      <c r="W3482" s="11"/>
      <c r="X3482" s="10"/>
      <c r="Y3482" s="9"/>
      <c r="Z3482" s="10"/>
      <c r="AA3482" s="10"/>
      <c r="AB3482" s="9"/>
      <c r="AC3482" s="14"/>
    </row>
    <row r="3483" spans="7:29" ht="12.75">
      <c r="G3483" s="5"/>
      <c r="I3483" s="32"/>
      <c r="K3483" s="7"/>
      <c r="N3483" s="6"/>
      <c r="Q3483" s="11"/>
      <c r="R3483" s="11"/>
      <c r="S3483" s="14"/>
      <c r="T3483" s="8"/>
      <c r="U3483" s="9"/>
      <c r="V3483" s="11"/>
      <c r="W3483" s="11"/>
      <c r="X3483" s="10"/>
      <c r="Y3483" s="9"/>
      <c r="Z3483" s="10"/>
      <c r="AA3483" s="10"/>
      <c r="AB3483" s="9"/>
      <c r="AC3483" s="14"/>
    </row>
    <row r="3484" spans="7:29" ht="12.75">
      <c r="G3484" s="5"/>
      <c r="I3484" s="32"/>
      <c r="K3484" s="7"/>
      <c r="N3484" s="6"/>
      <c r="Q3484" s="11"/>
      <c r="R3484" s="11"/>
      <c r="S3484" s="14"/>
      <c r="T3484" s="8"/>
      <c r="U3484" s="9"/>
      <c r="V3484" s="11"/>
      <c r="W3484" s="11"/>
      <c r="X3484" s="10"/>
      <c r="Y3484" s="9"/>
      <c r="Z3484" s="10"/>
      <c r="AA3484" s="10"/>
      <c r="AB3484" s="9"/>
      <c r="AC3484" s="14"/>
    </row>
    <row r="3485" spans="7:29" ht="12.75">
      <c r="G3485" s="5"/>
      <c r="I3485" s="32"/>
      <c r="K3485" s="7"/>
      <c r="N3485" s="6"/>
      <c r="Q3485" s="11"/>
      <c r="R3485" s="11"/>
      <c r="S3485" s="14"/>
      <c r="T3485" s="8"/>
      <c r="U3485" s="9"/>
      <c r="V3485" s="11"/>
      <c r="W3485" s="11"/>
      <c r="X3485" s="10"/>
      <c r="Y3485" s="9"/>
      <c r="Z3485" s="10"/>
      <c r="AA3485" s="10"/>
      <c r="AB3485" s="9"/>
      <c r="AC3485" s="14"/>
    </row>
    <row r="3486" spans="7:29" ht="12.75">
      <c r="G3486" s="5"/>
      <c r="I3486" s="32"/>
      <c r="K3486" s="7"/>
      <c r="N3486" s="6"/>
      <c r="Q3486" s="11"/>
      <c r="R3486" s="11"/>
      <c r="S3486" s="14"/>
      <c r="T3486" s="8"/>
      <c r="U3486" s="9"/>
      <c r="V3486" s="11"/>
      <c r="W3486" s="11"/>
      <c r="X3486" s="10"/>
      <c r="Y3486" s="9"/>
      <c r="Z3486" s="10"/>
      <c r="AA3486" s="10"/>
      <c r="AB3486" s="9"/>
      <c r="AC3486" s="14"/>
    </row>
    <row r="3487" spans="7:29" ht="12.75">
      <c r="G3487" s="5"/>
      <c r="I3487" s="32"/>
      <c r="K3487" s="7"/>
      <c r="N3487" s="6"/>
      <c r="Q3487" s="11"/>
      <c r="R3487" s="11"/>
      <c r="S3487" s="14"/>
      <c r="T3487" s="8"/>
      <c r="U3487" s="9"/>
      <c r="V3487" s="11"/>
      <c r="W3487" s="11"/>
      <c r="X3487" s="10"/>
      <c r="Y3487" s="9"/>
      <c r="Z3487" s="10"/>
      <c r="AA3487" s="10"/>
      <c r="AB3487" s="9"/>
      <c r="AC3487" s="14"/>
    </row>
    <row r="3488" spans="7:29" ht="12.75">
      <c r="G3488" s="5"/>
      <c r="I3488" s="32"/>
      <c r="K3488" s="7"/>
      <c r="N3488" s="6"/>
      <c r="Q3488" s="11"/>
      <c r="R3488" s="11"/>
      <c r="S3488" s="14"/>
      <c r="T3488" s="8"/>
      <c r="U3488" s="9"/>
      <c r="V3488" s="11"/>
      <c r="W3488" s="11"/>
      <c r="X3488" s="10"/>
      <c r="Y3488" s="9"/>
      <c r="Z3488" s="10"/>
      <c r="AA3488" s="10"/>
      <c r="AB3488" s="9"/>
      <c r="AC3488" s="14"/>
    </row>
    <row r="3489" spans="7:29" ht="12.75">
      <c r="G3489" s="5"/>
      <c r="I3489" s="32"/>
      <c r="K3489" s="7"/>
      <c r="N3489" s="6"/>
      <c r="Q3489" s="11"/>
      <c r="R3489" s="11"/>
      <c r="S3489" s="14"/>
      <c r="T3489" s="8"/>
      <c r="U3489" s="9"/>
      <c r="V3489" s="11"/>
      <c r="W3489" s="11"/>
      <c r="X3489" s="10"/>
      <c r="Y3489" s="9"/>
      <c r="Z3489" s="10"/>
      <c r="AA3489" s="10"/>
      <c r="AB3489" s="9"/>
      <c r="AC3489" s="14"/>
    </row>
    <row r="3490" spans="7:29" ht="12.75">
      <c r="G3490" s="5"/>
      <c r="I3490" s="32"/>
      <c r="K3490" s="7"/>
      <c r="N3490" s="6"/>
      <c r="Q3490" s="11"/>
      <c r="R3490" s="11"/>
      <c r="S3490" s="14"/>
      <c r="T3490" s="8"/>
      <c r="U3490" s="9"/>
      <c r="V3490" s="11"/>
      <c r="W3490" s="11"/>
      <c r="X3490" s="10"/>
      <c r="Y3490" s="9"/>
      <c r="Z3490" s="10"/>
      <c r="AA3490" s="10"/>
      <c r="AB3490" s="9"/>
      <c r="AC3490" s="14"/>
    </row>
    <row r="3491" spans="7:29" ht="12.75">
      <c r="G3491" s="5"/>
      <c r="I3491" s="32"/>
      <c r="K3491" s="7"/>
      <c r="N3491" s="6"/>
      <c r="Q3491" s="11"/>
      <c r="R3491" s="11"/>
      <c r="S3491" s="14"/>
      <c r="T3491" s="8"/>
      <c r="U3491" s="9"/>
      <c r="V3491" s="11"/>
      <c r="W3491" s="11"/>
      <c r="X3491" s="10"/>
      <c r="Y3491" s="9"/>
      <c r="Z3491" s="10"/>
      <c r="AA3491" s="10"/>
      <c r="AB3491" s="9"/>
      <c r="AC3491" s="14"/>
    </row>
    <row r="3492" spans="7:29" ht="12.75">
      <c r="G3492" s="5"/>
      <c r="I3492" s="32"/>
      <c r="K3492" s="7"/>
      <c r="N3492" s="6"/>
      <c r="Q3492" s="11"/>
      <c r="R3492" s="11"/>
      <c r="S3492" s="14"/>
      <c r="T3492" s="8"/>
      <c r="U3492" s="9"/>
      <c r="V3492" s="14"/>
      <c r="W3492" s="11"/>
      <c r="X3492" s="10"/>
      <c r="Y3492" s="9"/>
      <c r="Z3492" s="10"/>
      <c r="AA3492" s="10"/>
      <c r="AB3492" s="9"/>
      <c r="AC3492" s="14"/>
    </row>
    <row r="3493" spans="7:29" ht="12.75">
      <c r="G3493" s="5"/>
      <c r="I3493" s="32"/>
      <c r="K3493" s="7"/>
      <c r="N3493" s="6"/>
      <c r="Q3493" s="11"/>
      <c r="R3493" s="11"/>
      <c r="S3493" s="14"/>
      <c r="T3493" s="8"/>
      <c r="U3493" s="9"/>
      <c r="V3493" s="14"/>
      <c r="W3493" s="11"/>
      <c r="X3493" s="10"/>
      <c r="Y3493" s="9"/>
      <c r="Z3493" s="10"/>
      <c r="AA3493" s="10"/>
      <c r="AB3493" s="9"/>
      <c r="AC3493" s="14"/>
    </row>
    <row r="3494" spans="7:29" ht="12.75">
      <c r="G3494" s="5"/>
      <c r="I3494" s="32"/>
      <c r="K3494" s="7"/>
      <c r="N3494" s="6"/>
      <c r="Q3494" s="11"/>
      <c r="R3494" s="11"/>
      <c r="S3494" s="14"/>
      <c r="T3494" s="8"/>
      <c r="U3494" s="9"/>
      <c r="V3494" s="11"/>
      <c r="W3494" s="11"/>
      <c r="X3494" s="10"/>
      <c r="Y3494" s="9"/>
      <c r="Z3494" s="10"/>
      <c r="AA3494" s="10"/>
      <c r="AB3494" s="9"/>
      <c r="AC3494" s="14"/>
    </row>
    <row r="3495" spans="7:29" ht="12.75">
      <c r="G3495" s="5"/>
      <c r="I3495" s="32"/>
      <c r="K3495" s="7"/>
      <c r="N3495" s="6"/>
      <c r="Q3495" s="11"/>
      <c r="R3495" s="11"/>
      <c r="S3495" s="14"/>
      <c r="T3495" s="8"/>
      <c r="U3495" s="9"/>
      <c r="V3495" s="11"/>
      <c r="W3495" s="11"/>
      <c r="X3495" s="10"/>
      <c r="Y3495" s="9"/>
      <c r="Z3495" s="10"/>
      <c r="AA3495" s="10"/>
      <c r="AB3495" s="9"/>
      <c r="AC3495" s="14"/>
    </row>
    <row r="3496" spans="7:29" ht="12.75">
      <c r="G3496" s="5"/>
      <c r="I3496" s="32"/>
      <c r="K3496" s="7"/>
      <c r="N3496" s="6"/>
      <c r="Q3496" s="11"/>
      <c r="R3496" s="11"/>
      <c r="S3496" s="14"/>
      <c r="T3496" s="8"/>
      <c r="U3496" s="9"/>
      <c r="V3496" s="11"/>
      <c r="W3496" s="11"/>
      <c r="X3496" s="10"/>
      <c r="Y3496" s="9"/>
      <c r="Z3496" s="10"/>
      <c r="AA3496" s="10"/>
      <c r="AB3496" s="9"/>
      <c r="AC3496" s="14"/>
    </row>
    <row r="3497" spans="7:29" ht="12.75">
      <c r="G3497" s="5"/>
      <c r="I3497" s="32"/>
      <c r="K3497" s="7"/>
      <c r="N3497" s="6"/>
      <c r="Q3497" s="11"/>
      <c r="R3497" s="11"/>
      <c r="S3497" s="14"/>
      <c r="T3497" s="8"/>
      <c r="U3497" s="9"/>
      <c r="V3497" s="14"/>
      <c r="W3497" s="11"/>
      <c r="X3497" s="10"/>
      <c r="Y3497" s="9"/>
      <c r="Z3497" s="10"/>
      <c r="AA3497" s="10"/>
      <c r="AB3497" s="9"/>
      <c r="AC3497" s="14"/>
    </row>
    <row r="3498" spans="7:29" ht="12.75">
      <c r="G3498" s="5"/>
      <c r="I3498" s="32"/>
      <c r="K3498" s="7"/>
      <c r="N3498" s="6"/>
      <c r="Q3498" s="11"/>
      <c r="R3498" s="11"/>
      <c r="S3498" s="14"/>
      <c r="T3498" s="8"/>
      <c r="U3498" s="9"/>
      <c r="V3498" s="11"/>
      <c r="W3498" s="11"/>
      <c r="X3498" s="10"/>
      <c r="Y3498" s="9"/>
      <c r="Z3498" s="10"/>
      <c r="AA3498" s="10"/>
      <c r="AB3498" s="9"/>
      <c r="AC3498" s="14"/>
    </row>
    <row r="3499" spans="7:29" ht="12.75">
      <c r="G3499" s="5"/>
      <c r="I3499" s="32"/>
      <c r="K3499" s="7"/>
      <c r="N3499" s="6"/>
      <c r="Q3499" s="11"/>
      <c r="R3499" s="11"/>
      <c r="S3499" s="14"/>
      <c r="T3499" s="8"/>
      <c r="U3499" s="9"/>
      <c r="V3499" s="11"/>
      <c r="W3499" s="11"/>
      <c r="X3499" s="10"/>
      <c r="Y3499" s="9"/>
      <c r="Z3499" s="10"/>
      <c r="AA3499" s="10"/>
      <c r="AB3499" s="9"/>
      <c r="AC3499" s="14"/>
    </row>
    <row r="3500" spans="7:29" ht="12.75">
      <c r="G3500" s="5"/>
      <c r="I3500" s="32"/>
      <c r="K3500" s="7"/>
      <c r="N3500" s="6"/>
      <c r="Q3500" s="11"/>
      <c r="R3500" s="11"/>
      <c r="S3500" s="14"/>
      <c r="T3500" s="8"/>
      <c r="U3500" s="9"/>
      <c r="V3500" s="11"/>
      <c r="W3500" s="11"/>
      <c r="X3500" s="10"/>
      <c r="Y3500" s="9"/>
      <c r="Z3500" s="10"/>
      <c r="AA3500" s="10"/>
      <c r="AB3500" s="9"/>
      <c r="AC3500" s="14"/>
    </row>
    <row r="3501" spans="7:29" ht="12.75">
      <c r="G3501" s="5"/>
      <c r="I3501" s="32"/>
      <c r="K3501" s="7"/>
      <c r="N3501" s="6"/>
      <c r="Q3501" s="11"/>
      <c r="R3501" s="11"/>
      <c r="S3501" s="14"/>
      <c r="T3501" s="8"/>
      <c r="U3501" s="9"/>
      <c r="V3501" s="11"/>
      <c r="W3501" s="11"/>
      <c r="X3501" s="10"/>
      <c r="Y3501" s="9"/>
      <c r="Z3501" s="10"/>
      <c r="AA3501" s="10"/>
      <c r="AB3501" s="9"/>
      <c r="AC3501" s="14"/>
    </row>
    <row r="3502" spans="7:29" ht="12.75">
      <c r="G3502" s="5"/>
      <c r="I3502" s="32"/>
      <c r="K3502" s="7"/>
      <c r="N3502" s="6"/>
      <c r="Q3502" s="11"/>
      <c r="R3502" s="11"/>
      <c r="S3502" s="14"/>
      <c r="T3502" s="8"/>
      <c r="U3502" s="9"/>
      <c r="V3502" s="11"/>
      <c r="W3502" s="11"/>
      <c r="X3502" s="10"/>
      <c r="Y3502" s="9"/>
      <c r="Z3502" s="10"/>
      <c r="AA3502" s="10"/>
      <c r="AB3502" s="9"/>
      <c r="AC3502" s="14"/>
    </row>
    <row r="3503" spans="7:29" ht="12.75">
      <c r="G3503" s="5"/>
      <c r="I3503" s="32"/>
      <c r="K3503" s="7"/>
      <c r="N3503" s="6"/>
      <c r="Q3503" s="11"/>
      <c r="R3503" s="11"/>
      <c r="S3503" s="14"/>
      <c r="T3503" s="8"/>
      <c r="U3503" s="9"/>
      <c r="V3503" s="11"/>
      <c r="W3503" s="11"/>
      <c r="X3503" s="10"/>
      <c r="Y3503" s="9"/>
      <c r="Z3503" s="10"/>
      <c r="AA3503" s="10"/>
      <c r="AB3503" s="9"/>
      <c r="AC3503" s="14"/>
    </row>
    <row r="3504" spans="7:29" ht="12.75">
      <c r="G3504" s="5"/>
      <c r="I3504" s="32"/>
      <c r="K3504" s="7"/>
      <c r="N3504" s="6"/>
      <c r="Q3504" s="11"/>
      <c r="R3504" s="11"/>
      <c r="S3504" s="14"/>
      <c r="T3504" s="8"/>
      <c r="U3504" s="9"/>
      <c r="V3504" s="11"/>
      <c r="W3504" s="11"/>
      <c r="X3504" s="10"/>
      <c r="Y3504" s="9"/>
      <c r="Z3504" s="10"/>
      <c r="AA3504" s="10"/>
      <c r="AB3504" s="9"/>
      <c r="AC3504" s="14"/>
    </row>
    <row r="3505" spans="7:29" ht="12.75">
      <c r="G3505" s="5"/>
      <c r="I3505" s="32"/>
      <c r="K3505" s="7"/>
      <c r="N3505" s="6"/>
      <c r="Q3505" s="11"/>
      <c r="R3505" s="11"/>
      <c r="S3505" s="14"/>
      <c r="T3505" s="8"/>
      <c r="U3505" s="9"/>
      <c r="V3505" s="11"/>
      <c r="W3505" s="11"/>
      <c r="X3505" s="10"/>
      <c r="Y3505" s="9"/>
      <c r="Z3505" s="10"/>
      <c r="AA3505" s="10"/>
      <c r="AB3505" s="9"/>
      <c r="AC3505" s="14"/>
    </row>
    <row r="3506" spans="7:29" ht="12.75">
      <c r="G3506" s="5"/>
      <c r="I3506" s="32"/>
      <c r="K3506" s="7"/>
      <c r="N3506" s="6"/>
      <c r="Q3506" s="11"/>
      <c r="R3506" s="11"/>
      <c r="S3506" s="14"/>
      <c r="T3506" s="8"/>
      <c r="U3506" s="9"/>
      <c r="V3506" s="11"/>
      <c r="W3506" s="11"/>
      <c r="X3506" s="10"/>
      <c r="Y3506" s="9"/>
      <c r="Z3506" s="10"/>
      <c r="AA3506" s="10"/>
      <c r="AB3506" s="9"/>
      <c r="AC3506" s="14"/>
    </row>
    <row r="3507" spans="7:29" ht="12.75">
      <c r="G3507" s="5"/>
      <c r="I3507" s="32"/>
      <c r="K3507" s="7"/>
      <c r="N3507" s="6"/>
      <c r="Q3507" s="11"/>
      <c r="R3507" s="11"/>
      <c r="S3507" s="14"/>
      <c r="T3507" s="8"/>
      <c r="U3507" s="9"/>
      <c r="V3507" s="11"/>
      <c r="W3507" s="11"/>
      <c r="X3507" s="10"/>
      <c r="Y3507" s="9"/>
      <c r="Z3507" s="10"/>
      <c r="AA3507" s="10"/>
      <c r="AB3507" s="9"/>
      <c r="AC3507" s="14"/>
    </row>
    <row r="3508" spans="7:29" ht="12.75">
      <c r="G3508" s="5"/>
      <c r="I3508" s="32"/>
      <c r="K3508" s="7"/>
      <c r="N3508" s="6"/>
      <c r="Q3508" s="11"/>
      <c r="R3508" s="11"/>
      <c r="S3508" s="14"/>
      <c r="T3508" s="8"/>
      <c r="U3508" s="9"/>
      <c r="V3508" s="11"/>
      <c r="W3508" s="11"/>
      <c r="X3508" s="10"/>
      <c r="Y3508" s="9"/>
      <c r="Z3508" s="10"/>
      <c r="AA3508" s="10"/>
      <c r="AB3508" s="9"/>
      <c r="AC3508" s="14"/>
    </row>
    <row r="3509" spans="7:29" ht="12.75">
      <c r="G3509" s="5"/>
      <c r="I3509" s="32"/>
      <c r="K3509" s="7"/>
      <c r="N3509" s="6"/>
      <c r="Q3509" s="11"/>
      <c r="R3509" s="11"/>
      <c r="S3509" s="14"/>
      <c r="T3509" s="8"/>
      <c r="U3509" s="9"/>
      <c r="V3509" s="11"/>
      <c r="W3509" s="11"/>
      <c r="X3509" s="10"/>
      <c r="Y3509" s="9"/>
      <c r="Z3509" s="10"/>
      <c r="AA3509" s="10"/>
      <c r="AB3509" s="9"/>
      <c r="AC3509" s="14"/>
    </row>
    <row r="3510" spans="7:29" ht="12.75">
      <c r="G3510" s="5"/>
      <c r="I3510" s="32"/>
      <c r="K3510" s="7"/>
      <c r="N3510" s="6"/>
      <c r="Q3510" s="11"/>
      <c r="R3510" s="11"/>
      <c r="S3510" s="14"/>
      <c r="T3510" s="8"/>
      <c r="U3510" s="9"/>
      <c r="V3510" s="11"/>
      <c r="W3510" s="11"/>
      <c r="X3510" s="10"/>
      <c r="Y3510" s="9"/>
      <c r="Z3510" s="10"/>
      <c r="AA3510" s="10"/>
      <c r="AB3510" s="9"/>
      <c r="AC3510" s="14"/>
    </row>
    <row r="3511" spans="7:29" ht="12.75">
      <c r="G3511" s="5"/>
      <c r="I3511" s="32"/>
      <c r="K3511" s="7"/>
      <c r="N3511" s="6"/>
      <c r="Q3511" s="11"/>
      <c r="R3511" s="11"/>
      <c r="S3511" s="14"/>
      <c r="T3511" s="8"/>
      <c r="U3511" s="9"/>
      <c r="V3511" s="11"/>
      <c r="W3511" s="11"/>
      <c r="X3511" s="10"/>
      <c r="Y3511" s="9"/>
      <c r="Z3511" s="10"/>
      <c r="AA3511" s="10"/>
      <c r="AB3511" s="9"/>
      <c r="AC3511" s="14"/>
    </row>
    <row r="3512" spans="7:29" ht="12.75">
      <c r="G3512" s="5"/>
      <c r="I3512" s="32"/>
      <c r="K3512" s="7"/>
      <c r="N3512" s="6"/>
      <c r="Q3512" s="11"/>
      <c r="R3512" s="11"/>
      <c r="S3512" s="14"/>
      <c r="T3512" s="8"/>
      <c r="U3512" s="9"/>
      <c r="V3512" s="11"/>
      <c r="W3512" s="11"/>
      <c r="X3512" s="10"/>
      <c r="Y3512" s="9"/>
      <c r="Z3512" s="10"/>
      <c r="AA3512" s="10"/>
      <c r="AB3512" s="9"/>
      <c r="AC3512" s="14"/>
    </row>
    <row r="3513" spans="7:29" ht="12.75">
      <c r="G3513" s="5"/>
      <c r="I3513" s="32"/>
      <c r="K3513" s="7"/>
      <c r="N3513" s="6"/>
      <c r="Q3513" s="11"/>
      <c r="R3513" s="11"/>
      <c r="S3513" s="14"/>
      <c r="T3513" s="8"/>
      <c r="U3513" s="9"/>
      <c r="V3513" s="11"/>
      <c r="W3513" s="11"/>
      <c r="X3513" s="10"/>
      <c r="Y3513" s="9"/>
      <c r="Z3513" s="10"/>
      <c r="AA3513" s="10"/>
      <c r="AB3513" s="9"/>
      <c r="AC3513" s="14"/>
    </row>
    <row r="3514" spans="7:29" ht="12.75">
      <c r="G3514" s="5"/>
      <c r="I3514" s="32"/>
      <c r="K3514" s="7"/>
      <c r="N3514" s="6"/>
      <c r="Q3514" s="11"/>
      <c r="R3514" s="11"/>
      <c r="S3514" s="14"/>
      <c r="T3514" s="8"/>
      <c r="U3514" s="9"/>
      <c r="V3514" s="11"/>
      <c r="W3514" s="11"/>
      <c r="X3514" s="10"/>
      <c r="Y3514" s="9"/>
      <c r="Z3514" s="10"/>
      <c r="AA3514" s="10"/>
      <c r="AB3514" s="9"/>
      <c r="AC3514" s="14"/>
    </row>
    <row r="3515" spans="7:29" ht="12.75">
      <c r="G3515" s="5"/>
      <c r="I3515" s="32"/>
      <c r="K3515" s="7"/>
      <c r="N3515" s="6"/>
      <c r="Q3515" s="11"/>
      <c r="R3515" s="11"/>
      <c r="S3515" s="14"/>
      <c r="T3515" s="8"/>
      <c r="U3515" s="9"/>
      <c r="V3515" s="14"/>
      <c r="W3515" s="11"/>
      <c r="X3515" s="10"/>
      <c r="Y3515" s="9"/>
      <c r="Z3515" s="10"/>
      <c r="AA3515" s="10"/>
      <c r="AB3515" s="9"/>
      <c r="AC3515" s="14"/>
    </row>
    <row r="3516" spans="7:29" ht="12.75">
      <c r="G3516" s="5"/>
      <c r="I3516" s="32"/>
      <c r="K3516" s="7"/>
      <c r="N3516" s="6"/>
      <c r="Q3516" s="11"/>
      <c r="R3516" s="11"/>
      <c r="S3516" s="14"/>
      <c r="T3516" s="8"/>
      <c r="U3516" s="9"/>
      <c r="V3516" s="11"/>
      <c r="W3516" s="11"/>
      <c r="X3516" s="10"/>
      <c r="Y3516" s="9"/>
      <c r="Z3516" s="10"/>
      <c r="AA3516" s="10"/>
      <c r="AB3516" s="9"/>
      <c r="AC3516" s="14"/>
    </row>
    <row r="3517" spans="7:29" ht="12.75">
      <c r="G3517" s="5"/>
      <c r="I3517" s="32"/>
      <c r="K3517" s="7"/>
      <c r="N3517" s="6"/>
      <c r="Q3517" s="11"/>
      <c r="R3517" s="11"/>
      <c r="S3517" s="14"/>
      <c r="T3517" s="8"/>
      <c r="U3517" s="9"/>
      <c r="V3517" s="11"/>
      <c r="W3517" s="11"/>
      <c r="X3517" s="10"/>
      <c r="Y3517" s="9"/>
      <c r="Z3517" s="10"/>
      <c r="AA3517" s="10"/>
      <c r="AB3517" s="9"/>
      <c r="AC3517" s="14"/>
    </row>
    <row r="3518" spans="7:29" ht="12.75">
      <c r="G3518" s="5"/>
      <c r="I3518" s="32"/>
      <c r="K3518" s="7"/>
      <c r="N3518" s="6"/>
      <c r="Q3518" s="11"/>
      <c r="R3518" s="11"/>
      <c r="S3518" s="14"/>
      <c r="T3518" s="8"/>
      <c r="U3518" s="9"/>
      <c r="V3518" s="11"/>
      <c r="W3518" s="11"/>
      <c r="X3518" s="10"/>
      <c r="Y3518" s="9"/>
      <c r="Z3518" s="10"/>
      <c r="AA3518" s="10"/>
      <c r="AB3518" s="9"/>
      <c r="AC3518" s="14"/>
    </row>
    <row r="3519" spans="7:29" ht="12.75">
      <c r="G3519" s="5"/>
      <c r="I3519" s="32"/>
      <c r="K3519" s="7"/>
      <c r="N3519" s="6"/>
      <c r="Q3519" s="11"/>
      <c r="R3519" s="11"/>
      <c r="S3519" s="14"/>
      <c r="T3519" s="8"/>
      <c r="U3519" s="9"/>
      <c r="V3519" s="11"/>
      <c r="W3519" s="11"/>
      <c r="X3519" s="10"/>
      <c r="Y3519" s="9"/>
      <c r="Z3519" s="10"/>
      <c r="AA3519" s="10"/>
      <c r="AB3519" s="9"/>
      <c r="AC3519" s="14"/>
    </row>
    <row r="3520" spans="7:29" ht="12.75">
      <c r="G3520" s="5"/>
      <c r="I3520" s="32"/>
      <c r="K3520" s="7"/>
      <c r="N3520" s="6"/>
      <c r="Q3520" s="11"/>
      <c r="R3520" s="11"/>
      <c r="S3520" s="14"/>
      <c r="T3520" s="8"/>
      <c r="U3520" s="9"/>
      <c r="V3520" s="14"/>
      <c r="W3520" s="11"/>
      <c r="X3520" s="10"/>
      <c r="Y3520" s="9"/>
      <c r="Z3520" s="10"/>
      <c r="AA3520" s="10"/>
      <c r="AB3520" s="9"/>
      <c r="AC3520" s="14"/>
    </row>
    <row r="3521" spans="7:29" ht="12.75">
      <c r="G3521" s="5"/>
      <c r="I3521" s="32"/>
      <c r="K3521" s="7"/>
      <c r="N3521" s="6"/>
      <c r="Q3521" s="11"/>
      <c r="R3521" s="11"/>
      <c r="S3521" s="14"/>
      <c r="T3521" s="8"/>
      <c r="U3521" s="9"/>
      <c r="V3521" s="11"/>
      <c r="W3521" s="11"/>
      <c r="X3521" s="10"/>
      <c r="Y3521" s="9"/>
      <c r="Z3521" s="10"/>
      <c r="AA3521" s="10"/>
      <c r="AB3521" s="9"/>
      <c r="AC3521" s="14"/>
    </row>
    <row r="3522" spans="7:29" ht="12.75">
      <c r="G3522" s="5"/>
      <c r="I3522" s="32"/>
      <c r="K3522" s="7"/>
      <c r="N3522" s="6"/>
      <c r="Q3522" s="11"/>
      <c r="R3522" s="11"/>
      <c r="S3522" s="14"/>
      <c r="T3522" s="8"/>
      <c r="U3522" s="9"/>
      <c r="V3522" s="14"/>
      <c r="W3522" s="11"/>
      <c r="X3522" s="10"/>
      <c r="Y3522" s="9"/>
      <c r="Z3522" s="10"/>
      <c r="AA3522" s="10"/>
      <c r="AB3522" s="9"/>
      <c r="AC3522" s="14"/>
    </row>
    <row r="3523" spans="7:29" ht="12.75">
      <c r="G3523" s="5"/>
      <c r="I3523" s="32"/>
      <c r="K3523" s="7"/>
      <c r="N3523" s="6"/>
      <c r="Q3523" s="11"/>
      <c r="R3523" s="11"/>
      <c r="S3523" s="14"/>
      <c r="T3523" s="8"/>
      <c r="U3523" s="9"/>
      <c r="V3523" s="11"/>
      <c r="W3523" s="11"/>
      <c r="X3523" s="10"/>
      <c r="Y3523" s="9"/>
      <c r="Z3523" s="10"/>
      <c r="AA3523" s="10"/>
      <c r="AB3523" s="9"/>
      <c r="AC3523" s="14"/>
    </row>
    <row r="3524" spans="7:29" ht="12.75">
      <c r="G3524" s="5"/>
      <c r="I3524" s="32"/>
      <c r="K3524" s="7"/>
      <c r="N3524" s="6"/>
      <c r="Q3524" s="11"/>
      <c r="R3524" s="11"/>
      <c r="S3524" s="14"/>
      <c r="T3524" s="8"/>
      <c r="U3524" s="9"/>
      <c r="V3524" s="11"/>
      <c r="W3524" s="11"/>
      <c r="X3524" s="10"/>
      <c r="Y3524" s="9"/>
      <c r="Z3524" s="10"/>
      <c r="AA3524" s="10"/>
      <c r="AB3524" s="9"/>
      <c r="AC3524" s="14"/>
    </row>
    <row r="3525" spans="7:29" ht="12.75">
      <c r="G3525" s="5"/>
      <c r="I3525" s="32"/>
      <c r="K3525" s="7"/>
      <c r="N3525" s="6"/>
      <c r="Q3525" s="11"/>
      <c r="R3525" s="11"/>
      <c r="S3525" s="14"/>
      <c r="T3525" s="8"/>
      <c r="U3525" s="9"/>
      <c r="V3525" s="11"/>
      <c r="W3525" s="11"/>
      <c r="X3525" s="10"/>
      <c r="Y3525" s="9"/>
      <c r="Z3525" s="10"/>
      <c r="AA3525" s="10"/>
      <c r="AB3525" s="9"/>
      <c r="AC3525" s="14"/>
    </row>
    <row r="3526" spans="7:29" ht="12.75">
      <c r="G3526" s="5"/>
      <c r="I3526" s="32"/>
      <c r="K3526" s="7"/>
      <c r="N3526" s="6"/>
      <c r="Q3526" s="11"/>
      <c r="R3526" s="11"/>
      <c r="S3526" s="14"/>
      <c r="T3526" s="8"/>
      <c r="U3526" s="9"/>
      <c r="V3526" s="11"/>
      <c r="W3526" s="11"/>
      <c r="X3526" s="10"/>
      <c r="Y3526" s="9"/>
      <c r="Z3526" s="10"/>
      <c r="AA3526" s="10"/>
      <c r="AB3526" s="9"/>
      <c r="AC3526" s="14"/>
    </row>
    <row r="3527" spans="7:29" ht="12.75">
      <c r="G3527" s="5"/>
      <c r="I3527" s="32"/>
      <c r="K3527" s="7"/>
      <c r="N3527" s="6"/>
      <c r="Q3527" s="11"/>
      <c r="R3527" s="11"/>
      <c r="S3527" s="14"/>
      <c r="T3527" s="8"/>
      <c r="U3527" s="9"/>
      <c r="V3527" s="11"/>
      <c r="W3527" s="11"/>
      <c r="X3527" s="10"/>
      <c r="Y3527" s="9"/>
      <c r="Z3527" s="10"/>
      <c r="AA3527" s="10"/>
      <c r="AB3527" s="9"/>
      <c r="AC3527" s="14"/>
    </row>
    <row r="3528" spans="7:29" ht="12.75">
      <c r="G3528" s="5"/>
      <c r="I3528" s="32"/>
      <c r="K3528" s="7"/>
      <c r="N3528" s="6"/>
      <c r="Q3528" s="11"/>
      <c r="R3528" s="11"/>
      <c r="S3528" s="14"/>
      <c r="T3528" s="8"/>
      <c r="U3528" s="9"/>
      <c r="V3528" s="11"/>
      <c r="W3528" s="11"/>
      <c r="X3528" s="10"/>
      <c r="Y3528" s="9"/>
      <c r="Z3528" s="10"/>
      <c r="AA3528" s="10"/>
      <c r="AB3528" s="9"/>
      <c r="AC3528" s="14"/>
    </row>
    <row r="3529" spans="7:29" ht="12.75">
      <c r="G3529" s="5"/>
      <c r="I3529" s="32"/>
      <c r="K3529" s="7"/>
      <c r="N3529" s="6"/>
      <c r="Q3529" s="11"/>
      <c r="R3529" s="11"/>
      <c r="S3529" s="14"/>
      <c r="T3529" s="8"/>
      <c r="U3529" s="9"/>
      <c r="V3529" s="11"/>
      <c r="W3529" s="11"/>
      <c r="X3529" s="10"/>
      <c r="Y3529" s="9"/>
      <c r="Z3529" s="10"/>
      <c r="AA3529" s="10"/>
      <c r="AB3529" s="9"/>
      <c r="AC3529" s="14"/>
    </row>
    <row r="3530" spans="7:29" ht="12.75">
      <c r="G3530" s="5"/>
      <c r="I3530" s="32"/>
      <c r="K3530" s="7"/>
      <c r="N3530" s="6"/>
      <c r="Q3530" s="11"/>
      <c r="R3530" s="11"/>
      <c r="S3530" s="14"/>
      <c r="T3530" s="8"/>
      <c r="U3530" s="9"/>
      <c r="V3530" s="11"/>
      <c r="W3530" s="11"/>
      <c r="X3530" s="10"/>
      <c r="Y3530" s="9"/>
      <c r="Z3530" s="10"/>
      <c r="AA3530" s="10"/>
      <c r="AB3530" s="9"/>
      <c r="AC3530" s="14"/>
    </row>
    <row r="3531" spans="7:29" ht="12.75">
      <c r="G3531" s="5"/>
      <c r="I3531" s="32"/>
      <c r="K3531" s="7"/>
      <c r="N3531" s="6"/>
      <c r="Q3531" s="11"/>
      <c r="R3531" s="11"/>
      <c r="S3531" s="14"/>
      <c r="T3531" s="8"/>
      <c r="U3531" s="9"/>
      <c r="V3531" s="11"/>
      <c r="W3531" s="11"/>
      <c r="X3531" s="10"/>
      <c r="Y3531" s="9"/>
      <c r="Z3531" s="10"/>
      <c r="AA3531" s="10"/>
      <c r="AB3531" s="9"/>
      <c r="AC3531" s="14"/>
    </row>
    <row r="3532" spans="7:29" ht="12.75">
      <c r="G3532" s="5"/>
      <c r="I3532" s="32"/>
      <c r="K3532" s="7"/>
      <c r="N3532" s="6"/>
      <c r="Q3532" s="11"/>
      <c r="R3532" s="11"/>
      <c r="S3532" s="14"/>
      <c r="T3532" s="8"/>
      <c r="U3532" s="9"/>
      <c r="V3532" s="11"/>
      <c r="W3532" s="11"/>
      <c r="X3532" s="10"/>
      <c r="Y3532" s="9"/>
      <c r="Z3532" s="10"/>
      <c r="AA3532" s="10"/>
      <c r="AB3532" s="9"/>
      <c r="AC3532" s="14"/>
    </row>
    <row r="3533" spans="7:29" ht="12.75">
      <c r="G3533" s="5"/>
      <c r="I3533" s="32"/>
      <c r="K3533" s="7"/>
      <c r="N3533" s="6"/>
      <c r="Q3533" s="11"/>
      <c r="R3533" s="11"/>
      <c r="S3533" s="14"/>
      <c r="T3533" s="8"/>
      <c r="U3533" s="9"/>
      <c r="V3533" s="11"/>
      <c r="W3533" s="11"/>
      <c r="X3533" s="10"/>
      <c r="Y3533" s="9"/>
      <c r="Z3533" s="10"/>
      <c r="AA3533" s="10"/>
      <c r="AB3533" s="9"/>
      <c r="AC3533" s="14"/>
    </row>
    <row r="3534" spans="7:29" ht="12.75">
      <c r="G3534" s="5"/>
      <c r="I3534" s="32"/>
      <c r="K3534" s="7"/>
      <c r="N3534" s="6"/>
      <c r="Q3534" s="11"/>
      <c r="R3534" s="11"/>
      <c r="S3534" s="14"/>
      <c r="T3534" s="8"/>
      <c r="U3534" s="9"/>
      <c r="V3534" s="11"/>
      <c r="W3534" s="11"/>
      <c r="X3534" s="10"/>
      <c r="Y3534" s="9"/>
      <c r="Z3534" s="10"/>
      <c r="AA3534" s="10"/>
      <c r="AB3534" s="9"/>
      <c r="AC3534" s="14"/>
    </row>
    <row r="3535" spans="7:29" ht="12.75">
      <c r="G3535" s="5"/>
      <c r="I3535" s="32"/>
      <c r="K3535" s="7"/>
      <c r="N3535" s="6"/>
      <c r="Q3535" s="11"/>
      <c r="R3535" s="11"/>
      <c r="S3535" s="14"/>
      <c r="T3535" s="8"/>
      <c r="U3535" s="9"/>
      <c r="V3535" s="11"/>
      <c r="W3535" s="11"/>
      <c r="X3535" s="10"/>
      <c r="Y3535" s="9"/>
      <c r="Z3535" s="10"/>
      <c r="AA3535" s="10"/>
      <c r="AB3535" s="9"/>
      <c r="AC3535" s="14"/>
    </row>
    <row r="3536" spans="7:29" ht="12.75">
      <c r="G3536" s="5"/>
      <c r="I3536" s="32"/>
      <c r="K3536" s="7"/>
      <c r="N3536" s="6"/>
      <c r="Q3536" s="11"/>
      <c r="R3536" s="11"/>
      <c r="S3536" s="14"/>
      <c r="T3536" s="8"/>
      <c r="U3536" s="9"/>
      <c r="V3536" s="11"/>
      <c r="W3536" s="11"/>
      <c r="X3536" s="10"/>
      <c r="Y3536" s="9"/>
      <c r="Z3536" s="10"/>
      <c r="AA3536" s="10"/>
      <c r="AB3536" s="9"/>
      <c r="AC3536" s="14"/>
    </row>
    <row r="3537" spans="7:29" ht="12.75">
      <c r="G3537" s="5"/>
      <c r="I3537" s="32"/>
      <c r="K3537" s="7"/>
      <c r="N3537" s="6"/>
      <c r="Q3537" s="11"/>
      <c r="R3537" s="11"/>
      <c r="S3537" s="14"/>
      <c r="T3537" s="8"/>
      <c r="U3537" s="9"/>
      <c r="V3537" s="14"/>
      <c r="W3537" s="11"/>
      <c r="X3537" s="10"/>
      <c r="Y3537" s="9"/>
      <c r="Z3537" s="10"/>
      <c r="AA3537" s="10"/>
      <c r="AB3537" s="9"/>
      <c r="AC3537" s="14"/>
    </row>
    <row r="3538" spans="7:29" ht="12.75">
      <c r="G3538" s="5"/>
      <c r="I3538" s="32"/>
      <c r="K3538" s="7"/>
      <c r="N3538" s="6"/>
      <c r="Q3538" s="11"/>
      <c r="R3538" s="11"/>
      <c r="S3538" s="14"/>
      <c r="T3538" s="8"/>
      <c r="U3538" s="9"/>
      <c r="V3538" s="11"/>
      <c r="W3538" s="11"/>
      <c r="X3538" s="10"/>
      <c r="Y3538" s="9"/>
      <c r="Z3538" s="10"/>
      <c r="AA3538" s="10"/>
      <c r="AB3538" s="9"/>
      <c r="AC3538" s="14"/>
    </row>
    <row r="3539" spans="7:29" ht="12.75">
      <c r="G3539" s="5"/>
      <c r="I3539" s="32"/>
      <c r="K3539" s="7"/>
      <c r="N3539" s="6"/>
      <c r="Q3539" s="11"/>
      <c r="R3539" s="11"/>
      <c r="S3539" s="14"/>
      <c r="T3539" s="8"/>
      <c r="U3539" s="9"/>
      <c r="V3539" s="11"/>
      <c r="W3539" s="11"/>
      <c r="X3539" s="10"/>
      <c r="Y3539" s="9"/>
      <c r="Z3539" s="10"/>
      <c r="AA3539" s="10"/>
      <c r="AB3539" s="9"/>
      <c r="AC3539" s="14"/>
    </row>
    <row r="3540" spans="7:29" ht="12.75">
      <c r="G3540" s="5"/>
      <c r="I3540" s="32"/>
      <c r="K3540" s="7"/>
      <c r="N3540" s="6"/>
      <c r="Q3540" s="11"/>
      <c r="R3540" s="11"/>
      <c r="S3540" s="14"/>
      <c r="T3540" s="8"/>
      <c r="U3540" s="9"/>
      <c r="V3540" s="11"/>
      <c r="W3540" s="11"/>
      <c r="X3540" s="10"/>
      <c r="Y3540" s="9"/>
      <c r="Z3540" s="10"/>
      <c r="AA3540" s="10"/>
      <c r="AB3540" s="9"/>
      <c r="AC3540" s="14"/>
    </row>
    <row r="3541" spans="7:29" ht="12.75">
      <c r="G3541" s="5"/>
      <c r="I3541" s="32"/>
      <c r="K3541" s="7"/>
      <c r="N3541" s="6"/>
      <c r="Q3541" s="11"/>
      <c r="R3541" s="11"/>
      <c r="S3541" s="14"/>
      <c r="T3541" s="8"/>
      <c r="U3541" s="9"/>
      <c r="V3541" s="11"/>
      <c r="W3541" s="11"/>
      <c r="X3541" s="10"/>
      <c r="Y3541" s="9"/>
      <c r="Z3541" s="10"/>
      <c r="AA3541" s="10"/>
      <c r="AB3541" s="9"/>
      <c r="AC3541" s="14"/>
    </row>
    <row r="3542" spans="7:29" ht="12.75">
      <c r="G3542" s="5"/>
      <c r="I3542" s="32"/>
      <c r="K3542" s="7"/>
      <c r="N3542" s="6"/>
      <c r="Q3542" s="11"/>
      <c r="R3542" s="11"/>
      <c r="S3542" s="14"/>
      <c r="T3542" s="8"/>
      <c r="U3542" s="9"/>
      <c r="V3542" s="11"/>
      <c r="W3542" s="11"/>
      <c r="X3542" s="10"/>
      <c r="Y3542" s="9"/>
      <c r="Z3542" s="10"/>
      <c r="AA3542" s="10"/>
      <c r="AB3542" s="9"/>
      <c r="AC3542" s="14"/>
    </row>
    <row r="3543" spans="7:29" ht="12.75">
      <c r="G3543" s="5"/>
      <c r="I3543" s="32"/>
      <c r="K3543" s="7"/>
      <c r="N3543" s="6"/>
      <c r="Q3543" s="11"/>
      <c r="R3543" s="11"/>
      <c r="S3543" s="14"/>
      <c r="T3543" s="8"/>
      <c r="U3543" s="9"/>
      <c r="V3543" s="11"/>
      <c r="W3543" s="11"/>
      <c r="X3543" s="10"/>
      <c r="Y3543" s="9"/>
      <c r="Z3543" s="10"/>
      <c r="AA3543" s="10"/>
      <c r="AB3543" s="9"/>
      <c r="AC3543" s="14"/>
    </row>
    <row r="3544" spans="7:29" ht="12.75">
      <c r="G3544" s="5"/>
      <c r="I3544" s="32"/>
      <c r="K3544" s="7"/>
      <c r="N3544" s="6"/>
      <c r="Q3544" s="11"/>
      <c r="R3544" s="11"/>
      <c r="S3544" s="14"/>
      <c r="T3544" s="8"/>
      <c r="U3544" s="9"/>
      <c r="V3544" s="11"/>
      <c r="W3544" s="11"/>
      <c r="X3544" s="10"/>
      <c r="Y3544" s="9"/>
      <c r="Z3544" s="10"/>
      <c r="AA3544" s="10"/>
      <c r="AB3544" s="9"/>
      <c r="AC3544" s="14"/>
    </row>
    <row r="3545" spans="7:29" ht="12.75">
      <c r="G3545" s="5"/>
      <c r="I3545" s="32"/>
      <c r="K3545" s="7"/>
      <c r="N3545" s="6"/>
      <c r="Q3545" s="11"/>
      <c r="R3545" s="11"/>
      <c r="S3545" s="14"/>
      <c r="T3545" s="8"/>
      <c r="U3545" s="9"/>
      <c r="V3545" s="11"/>
      <c r="W3545" s="11"/>
      <c r="X3545" s="10"/>
      <c r="Y3545" s="9"/>
      <c r="Z3545" s="10"/>
      <c r="AA3545" s="10"/>
      <c r="AB3545" s="9"/>
      <c r="AC3545" s="14"/>
    </row>
    <row r="3546" spans="7:29" ht="12.75">
      <c r="G3546" s="5"/>
      <c r="I3546" s="32"/>
      <c r="K3546" s="7"/>
      <c r="N3546" s="6"/>
      <c r="Q3546" s="11"/>
      <c r="R3546" s="11"/>
      <c r="S3546" s="14"/>
      <c r="T3546" s="8"/>
      <c r="U3546" s="9"/>
      <c r="V3546" s="11"/>
      <c r="W3546" s="11"/>
      <c r="X3546" s="10"/>
      <c r="Y3546" s="9"/>
      <c r="Z3546" s="10"/>
      <c r="AA3546" s="10"/>
      <c r="AB3546" s="9"/>
      <c r="AC3546" s="14"/>
    </row>
    <row r="3547" spans="7:29" ht="12.75">
      <c r="G3547" s="5"/>
      <c r="I3547" s="32"/>
      <c r="K3547" s="7"/>
      <c r="N3547" s="6"/>
      <c r="Q3547" s="11"/>
      <c r="R3547" s="11"/>
      <c r="S3547" s="14"/>
      <c r="T3547" s="8"/>
      <c r="U3547" s="9"/>
      <c r="V3547" s="11"/>
      <c r="W3547" s="11"/>
      <c r="X3547" s="10"/>
      <c r="Y3547" s="9"/>
      <c r="Z3547" s="10"/>
      <c r="AA3547" s="10"/>
      <c r="AB3547" s="9"/>
      <c r="AC3547" s="14"/>
    </row>
    <row r="3548" spans="7:29" ht="12.75">
      <c r="G3548" s="5"/>
      <c r="I3548" s="32"/>
      <c r="K3548" s="7"/>
      <c r="N3548" s="6"/>
      <c r="Q3548" s="11"/>
      <c r="R3548" s="11"/>
      <c r="S3548" s="14"/>
      <c r="T3548" s="8"/>
      <c r="U3548" s="9"/>
      <c r="V3548" s="14"/>
      <c r="W3548" s="11"/>
      <c r="X3548" s="10"/>
      <c r="Y3548" s="9"/>
      <c r="Z3548" s="10"/>
      <c r="AA3548" s="10"/>
      <c r="AB3548" s="9"/>
      <c r="AC3548" s="14"/>
    </row>
    <row r="3549" spans="7:29" ht="12.75">
      <c r="G3549" s="5"/>
      <c r="I3549" s="32"/>
      <c r="K3549" s="7"/>
      <c r="N3549" s="6"/>
      <c r="Q3549" s="11"/>
      <c r="R3549" s="11"/>
      <c r="S3549" s="14"/>
      <c r="T3549" s="8"/>
      <c r="U3549" s="9"/>
      <c r="V3549" s="14"/>
      <c r="W3549" s="11"/>
      <c r="X3549" s="10"/>
      <c r="Y3549" s="9"/>
      <c r="Z3549" s="10"/>
      <c r="AA3549" s="10"/>
      <c r="AB3549" s="9"/>
      <c r="AC3549" s="14"/>
    </row>
    <row r="3550" spans="7:29" ht="12.75">
      <c r="G3550" s="5"/>
      <c r="I3550" s="32"/>
      <c r="K3550" s="7"/>
      <c r="N3550" s="6"/>
      <c r="Q3550" s="11"/>
      <c r="R3550" s="11"/>
      <c r="S3550" s="14"/>
      <c r="T3550" s="8"/>
      <c r="U3550" s="9"/>
      <c r="V3550" s="14"/>
      <c r="W3550" s="11"/>
      <c r="X3550" s="10"/>
      <c r="Y3550" s="9"/>
      <c r="Z3550" s="10"/>
      <c r="AA3550" s="10"/>
      <c r="AB3550" s="9"/>
      <c r="AC3550" s="14"/>
    </row>
    <row r="3551" spans="7:29" ht="12.75">
      <c r="G3551" s="5"/>
      <c r="I3551" s="32"/>
      <c r="K3551" s="7"/>
      <c r="N3551" s="6"/>
      <c r="Q3551" s="11"/>
      <c r="R3551" s="11"/>
      <c r="S3551" s="14"/>
      <c r="T3551" s="8"/>
      <c r="U3551" s="9"/>
      <c r="V3551" s="11"/>
      <c r="W3551" s="11"/>
      <c r="X3551" s="10"/>
      <c r="Y3551" s="9"/>
      <c r="Z3551" s="10"/>
      <c r="AA3551" s="10"/>
      <c r="AB3551" s="9"/>
      <c r="AC3551" s="14"/>
    </row>
    <row r="3552" spans="7:29" ht="12.75">
      <c r="G3552" s="5"/>
      <c r="I3552" s="32"/>
      <c r="K3552" s="7"/>
      <c r="N3552" s="6"/>
      <c r="Q3552" s="11"/>
      <c r="R3552" s="11"/>
      <c r="S3552" s="14"/>
      <c r="T3552" s="8"/>
      <c r="U3552" s="9"/>
      <c r="V3552" s="11"/>
      <c r="W3552" s="11"/>
      <c r="X3552" s="10"/>
      <c r="Y3552" s="9"/>
      <c r="Z3552" s="10"/>
      <c r="AA3552" s="10"/>
      <c r="AB3552" s="9"/>
      <c r="AC3552" s="14"/>
    </row>
    <row r="3553" spans="7:29" ht="12.75">
      <c r="G3553" s="5"/>
      <c r="I3553" s="32"/>
      <c r="K3553" s="7"/>
      <c r="N3553" s="6"/>
      <c r="Q3553" s="11"/>
      <c r="R3553" s="11"/>
      <c r="S3553" s="14"/>
      <c r="T3553" s="8"/>
      <c r="U3553" s="9"/>
      <c r="V3553" s="11"/>
      <c r="W3553" s="11"/>
      <c r="X3553" s="10"/>
      <c r="Y3553" s="9"/>
      <c r="Z3553" s="10"/>
      <c r="AA3553" s="10"/>
      <c r="AB3553" s="9"/>
      <c r="AC3553" s="14"/>
    </row>
    <row r="3554" spans="7:29" ht="12.75">
      <c r="G3554" s="5"/>
      <c r="I3554" s="32"/>
      <c r="K3554" s="7"/>
      <c r="N3554" s="6"/>
      <c r="Q3554" s="11"/>
      <c r="R3554" s="11"/>
      <c r="S3554" s="14"/>
      <c r="T3554" s="8"/>
      <c r="U3554" s="9"/>
      <c r="V3554" s="11"/>
      <c r="W3554" s="11"/>
      <c r="X3554" s="10"/>
      <c r="Y3554" s="9"/>
      <c r="Z3554" s="10"/>
      <c r="AA3554" s="10"/>
      <c r="AB3554" s="9"/>
      <c r="AC3554" s="14"/>
    </row>
    <row r="3555" spans="7:29" ht="12.75">
      <c r="G3555" s="5"/>
      <c r="I3555" s="32"/>
      <c r="K3555" s="7"/>
      <c r="N3555" s="6"/>
      <c r="Q3555" s="11"/>
      <c r="R3555" s="11"/>
      <c r="S3555" s="14"/>
      <c r="T3555" s="8"/>
      <c r="U3555" s="9"/>
      <c r="V3555" s="11"/>
      <c r="W3555" s="11"/>
      <c r="X3555" s="10"/>
      <c r="Y3555" s="9"/>
      <c r="Z3555" s="10"/>
      <c r="AA3555" s="10"/>
      <c r="AB3555" s="9"/>
      <c r="AC3555" s="14"/>
    </row>
    <row r="3556" spans="7:29" ht="12.75">
      <c r="G3556" s="5"/>
      <c r="I3556" s="32"/>
      <c r="K3556" s="7"/>
      <c r="N3556" s="6"/>
      <c r="Q3556" s="11"/>
      <c r="R3556" s="11"/>
      <c r="S3556" s="14"/>
      <c r="T3556" s="8"/>
      <c r="U3556" s="9"/>
      <c r="V3556" s="11"/>
      <c r="W3556" s="11"/>
      <c r="X3556" s="10"/>
      <c r="Y3556" s="9"/>
      <c r="Z3556" s="10"/>
      <c r="AA3556" s="10"/>
      <c r="AB3556" s="9"/>
      <c r="AC3556" s="14"/>
    </row>
    <row r="3557" spans="7:29" ht="12.75">
      <c r="G3557" s="5"/>
      <c r="I3557" s="32"/>
      <c r="K3557" s="7"/>
      <c r="N3557" s="6"/>
      <c r="Q3557" s="11"/>
      <c r="R3557" s="11"/>
      <c r="S3557" s="14"/>
      <c r="T3557" s="8"/>
      <c r="U3557" s="9"/>
      <c r="V3557" s="11"/>
      <c r="W3557" s="11"/>
      <c r="X3557" s="10"/>
      <c r="Y3557" s="9"/>
      <c r="Z3557" s="10"/>
      <c r="AA3557" s="10"/>
      <c r="AB3557" s="9"/>
      <c r="AC3557" s="14"/>
    </row>
    <row r="3558" spans="7:29" ht="12.75">
      <c r="G3558" s="5"/>
      <c r="I3558" s="32"/>
      <c r="K3558" s="7"/>
      <c r="N3558" s="6"/>
      <c r="Q3558" s="11"/>
      <c r="R3558" s="11"/>
      <c r="S3558" s="14"/>
      <c r="T3558" s="8"/>
      <c r="U3558" s="9"/>
      <c r="V3558" s="11"/>
      <c r="W3558" s="11"/>
      <c r="X3558" s="10"/>
      <c r="Y3558" s="9"/>
      <c r="Z3558" s="10"/>
      <c r="AA3558" s="10"/>
      <c r="AB3558" s="9"/>
      <c r="AC3558" s="14"/>
    </row>
    <row r="3559" spans="7:29" ht="12.75">
      <c r="G3559" s="5"/>
      <c r="I3559" s="32"/>
      <c r="K3559" s="7"/>
      <c r="N3559" s="6"/>
      <c r="Q3559" s="11"/>
      <c r="R3559" s="11"/>
      <c r="S3559" s="14"/>
      <c r="T3559" s="8"/>
      <c r="U3559" s="9"/>
      <c r="V3559" s="14"/>
      <c r="W3559" s="11"/>
      <c r="X3559" s="10"/>
      <c r="Y3559" s="9"/>
      <c r="Z3559" s="10"/>
      <c r="AA3559" s="10"/>
      <c r="AB3559" s="9"/>
      <c r="AC3559" s="14"/>
    </row>
    <row r="3560" spans="7:29" ht="12.75">
      <c r="G3560" s="5"/>
      <c r="I3560" s="32"/>
      <c r="K3560" s="7"/>
      <c r="N3560" s="6"/>
      <c r="Q3560" s="11"/>
      <c r="R3560" s="11"/>
      <c r="S3560" s="14"/>
      <c r="T3560" s="8"/>
      <c r="U3560" s="9"/>
      <c r="V3560" s="11"/>
      <c r="W3560" s="11"/>
      <c r="X3560" s="10"/>
      <c r="Y3560" s="9"/>
      <c r="Z3560" s="10"/>
      <c r="AA3560" s="10"/>
      <c r="AB3560" s="9"/>
      <c r="AC3560" s="14"/>
    </row>
    <row r="3561" spans="7:29" ht="12.75">
      <c r="G3561" s="5"/>
      <c r="I3561" s="32"/>
      <c r="K3561" s="7"/>
      <c r="N3561" s="6"/>
      <c r="Q3561" s="11"/>
      <c r="R3561" s="11"/>
      <c r="S3561" s="14"/>
      <c r="T3561" s="8"/>
      <c r="U3561" s="9"/>
      <c r="V3561" s="11"/>
      <c r="W3561" s="11"/>
      <c r="X3561" s="10"/>
      <c r="Y3561" s="9"/>
      <c r="Z3561" s="10"/>
      <c r="AA3561" s="10"/>
      <c r="AB3561" s="9"/>
      <c r="AC3561" s="14"/>
    </row>
    <row r="3562" spans="7:29" ht="12.75">
      <c r="G3562" s="5"/>
      <c r="I3562" s="32"/>
      <c r="K3562" s="7"/>
      <c r="N3562" s="6"/>
      <c r="Q3562" s="11"/>
      <c r="R3562" s="11"/>
      <c r="S3562" s="14"/>
      <c r="T3562" s="8"/>
      <c r="U3562" s="9"/>
      <c r="V3562" s="11"/>
      <c r="W3562" s="11"/>
      <c r="X3562" s="10"/>
      <c r="Y3562" s="9"/>
      <c r="Z3562" s="10"/>
      <c r="AA3562" s="10"/>
      <c r="AB3562" s="9"/>
      <c r="AC3562" s="14"/>
    </row>
    <row r="3563" spans="7:29" ht="12.75">
      <c r="G3563" s="5"/>
      <c r="I3563" s="32"/>
      <c r="K3563" s="7"/>
      <c r="N3563" s="6"/>
      <c r="Q3563" s="11"/>
      <c r="R3563" s="11"/>
      <c r="S3563" s="14"/>
      <c r="T3563" s="8"/>
      <c r="U3563" s="9"/>
      <c r="V3563" s="11"/>
      <c r="W3563" s="11"/>
      <c r="X3563" s="10"/>
      <c r="Y3563" s="9"/>
      <c r="Z3563" s="10"/>
      <c r="AA3563" s="10"/>
      <c r="AB3563" s="9"/>
      <c r="AC3563" s="14"/>
    </row>
    <row r="3564" spans="7:29" ht="12.75">
      <c r="G3564" s="5"/>
      <c r="I3564" s="32"/>
      <c r="K3564" s="7"/>
      <c r="N3564" s="6"/>
      <c r="Q3564" s="11"/>
      <c r="R3564" s="11"/>
      <c r="S3564" s="14"/>
      <c r="T3564" s="8"/>
      <c r="U3564" s="9"/>
      <c r="V3564" s="11"/>
      <c r="W3564" s="11"/>
      <c r="X3564" s="10"/>
      <c r="Y3564" s="9"/>
      <c r="Z3564" s="10"/>
      <c r="AA3564" s="10"/>
      <c r="AB3564" s="9"/>
      <c r="AC3564" s="14"/>
    </row>
    <row r="3565" spans="7:29" ht="12.75">
      <c r="G3565" s="5"/>
      <c r="I3565" s="32"/>
      <c r="K3565" s="7"/>
      <c r="N3565" s="6"/>
      <c r="Q3565" s="11"/>
      <c r="R3565" s="11"/>
      <c r="S3565" s="14"/>
      <c r="T3565" s="8"/>
      <c r="U3565" s="9"/>
      <c r="V3565" s="11"/>
      <c r="W3565" s="11"/>
      <c r="X3565" s="10"/>
      <c r="Y3565" s="9"/>
      <c r="Z3565" s="10"/>
      <c r="AA3565" s="10"/>
      <c r="AB3565" s="9"/>
      <c r="AC3565" s="14"/>
    </row>
    <row r="3566" spans="7:29" ht="12.75">
      <c r="G3566" s="5"/>
      <c r="I3566" s="32"/>
      <c r="K3566" s="7"/>
      <c r="N3566" s="6"/>
      <c r="Q3566" s="11"/>
      <c r="R3566" s="11"/>
      <c r="S3566" s="14"/>
      <c r="T3566" s="8"/>
      <c r="U3566" s="9"/>
      <c r="V3566" s="11"/>
      <c r="W3566" s="11"/>
      <c r="X3566" s="10"/>
      <c r="Y3566" s="9"/>
      <c r="Z3566" s="10"/>
      <c r="AA3566" s="10"/>
      <c r="AB3566" s="9"/>
      <c r="AC3566" s="14"/>
    </row>
    <row r="3567" spans="7:29" ht="12.75">
      <c r="G3567" s="5"/>
      <c r="I3567" s="32"/>
      <c r="K3567" s="7"/>
      <c r="N3567" s="6"/>
      <c r="Q3567" s="11"/>
      <c r="R3567" s="11"/>
      <c r="S3567" s="14"/>
      <c r="T3567" s="8"/>
      <c r="U3567" s="9"/>
      <c r="V3567" s="11"/>
      <c r="W3567" s="11"/>
      <c r="X3567" s="10"/>
      <c r="Y3567" s="9"/>
      <c r="Z3567" s="10"/>
      <c r="AA3567" s="10"/>
      <c r="AB3567" s="9"/>
      <c r="AC3567" s="14"/>
    </row>
    <row r="3568" spans="7:29" ht="12.75">
      <c r="G3568" s="5"/>
      <c r="I3568" s="32"/>
      <c r="K3568" s="7"/>
      <c r="N3568" s="6"/>
      <c r="Q3568" s="11"/>
      <c r="R3568" s="11"/>
      <c r="S3568" s="14"/>
      <c r="T3568" s="8"/>
      <c r="U3568" s="9"/>
      <c r="V3568" s="14"/>
      <c r="W3568" s="11"/>
      <c r="X3568" s="10"/>
      <c r="Y3568" s="9"/>
      <c r="Z3568" s="10"/>
      <c r="AA3568" s="10"/>
      <c r="AB3568" s="9"/>
      <c r="AC3568" s="14"/>
    </row>
    <row r="3569" spans="7:29" ht="12.75">
      <c r="G3569" s="5"/>
      <c r="I3569" s="32"/>
      <c r="K3569" s="7"/>
      <c r="N3569" s="6"/>
      <c r="Q3569" s="11"/>
      <c r="R3569" s="11"/>
      <c r="S3569" s="14"/>
      <c r="T3569" s="8"/>
      <c r="U3569" s="9"/>
      <c r="V3569" s="14"/>
      <c r="W3569" s="11"/>
      <c r="X3569" s="10"/>
      <c r="Y3569" s="9"/>
      <c r="Z3569" s="10"/>
      <c r="AA3569" s="10"/>
      <c r="AB3569" s="9"/>
      <c r="AC3569" s="14"/>
    </row>
    <row r="3570" spans="7:29" ht="12.75">
      <c r="G3570" s="5"/>
      <c r="I3570" s="32"/>
      <c r="K3570" s="7"/>
      <c r="N3570" s="6"/>
      <c r="Q3570" s="11"/>
      <c r="R3570" s="11"/>
      <c r="S3570" s="14"/>
      <c r="T3570" s="8"/>
      <c r="U3570" s="9"/>
      <c r="V3570" s="11"/>
      <c r="W3570" s="11"/>
      <c r="X3570" s="10"/>
      <c r="Y3570" s="9"/>
      <c r="Z3570" s="10"/>
      <c r="AA3570" s="10"/>
      <c r="AB3570" s="9"/>
      <c r="AC3570" s="14"/>
    </row>
    <row r="3571" spans="7:29" ht="12.75">
      <c r="G3571" s="5"/>
      <c r="I3571" s="32"/>
      <c r="K3571" s="7"/>
      <c r="N3571" s="6"/>
      <c r="Q3571" s="11"/>
      <c r="R3571" s="11"/>
      <c r="S3571" s="14"/>
      <c r="T3571" s="8"/>
      <c r="U3571" s="9"/>
      <c r="V3571" s="11"/>
      <c r="W3571" s="11"/>
      <c r="X3571" s="10"/>
      <c r="Y3571" s="9"/>
      <c r="Z3571" s="10"/>
      <c r="AA3571" s="10"/>
      <c r="AB3571" s="9"/>
      <c r="AC3571" s="14"/>
    </row>
    <row r="3572" spans="7:29" ht="12.75">
      <c r="G3572" s="5"/>
      <c r="I3572" s="32"/>
      <c r="K3572" s="7"/>
      <c r="N3572" s="6"/>
      <c r="Q3572" s="11"/>
      <c r="R3572" s="11"/>
      <c r="S3572" s="14"/>
      <c r="T3572" s="8"/>
      <c r="U3572" s="9"/>
      <c r="V3572" s="11"/>
      <c r="W3572" s="11"/>
      <c r="X3572" s="10"/>
      <c r="Y3572" s="9"/>
      <c r="Z3572" s="10"/>
      <c r="AA3572" s="10"/>
      <c r="AB3572" s="9"/>
      <c r="AC3572" s="14"/>
    </row>
    <row r="3573" spans="7:29" ht="12.75">
      <c r="G3573" s="5"/>
      <c r="I3573" s="32"/>
      <c r="K3573" s="7"/>
      <c r="N3573" s="6"/>
      <c r="Q3573" s="11"/>
      <c r="R3573" s="11"/>
      <c r="S3573" s="14"/>
      <c r="T3573" s="8"/>
      <c r="U3573" s="9"/>
      <c r="V3573" s="11"/>
      <c r="W3573" s="11"/>
      <c r="X3573" s="10"/>
      <c r="Y3573" s="9"/>
      <c r="Z3573" s="10"/>
      <c r="AA3573" s="10"/>
      <c r="AB3573" s="9"/>
      <c r="AC3573" s="14"/>
    </row>
    <row r="3574" spans="7:29" ht="12.75">
      <c r="G3574" s="5"/>
      <c r="I3574" s="32"/>
      <c r="K3574" s="7"/>
      <c r="N3574" s="6"/>
      <c r="Q3574" s="11"/>
      <c r="R3574" s="11"/>
      <c r="S3574" s="14"/>
      <c r="T3574" s="8"/>
      <c r="U3574" s="9"/>
      <c r="V3574" s="14"/>
      <c r="W3574" s="11"/>
      <c r="X3574" s="10"/>
      <c r="Y3574" s="9"/>
      <c r="Z3574" s="10"/>
      <c r="AA3574" s="10"/>
      <c r="AB3574" s="9"/>
      <c r="AC3574" s="14"/>
    </row>
    <row r="3575" spans="7:29" ht="12.75">
      <c r="G3575" s="5"/>
      <c r="I3575" s="32"/>
      <c r="K3575" s="7"/>
      <c r="N3575" s="6"/>
      <c r="Q3575" s="11"/>
      <c r="R3575" s="11"/>
      <c r="S3575" s="14"/>
      <c r="T3575" s="8"/>
      <c r="U3575" s="9"/>
      <c r="V3575" s="11"/>
      <c r="W3575" s="11"/>
      <c r="X3575" s="10"/>
      <c r="Y3575" s="9"/>
      <c r="Z3575" s="10"/>
      <c r="AA3575" s="10"/>
      <c r="AB3575" s="9"/>
      <c r="AC3575" s="14"/>
    </row>
    <row r="3576" spans="7:29" ht="12.75">
      <c r="G3576" s="5"/>
      <c r="I3576" s="32"/>
      <c r="K3576" s="7"/>
      <c r="N3576" s="6"/>
      <c r="Q3576" s="11"/>
      <c r="R3576" s="11"/>
      <c r="S3576" s="14"/>
      <c r="T3576" s="8"/>
      <c r="U3576" s="9"/>
      <c r="V3576" s="11"/>
      <c r="W3576" s="11"/>
      <c r="X3576" s="10"/>
      <c r="Y3576" s="9"/>
      <c r="Z3576" s="10"/>
      <c r="AA3576" s="10"/>
      <c r="AB3576" s="9"/>
      <c r="AC3576" s="14"/>
    </row>
    <row r="3577" spans="7:29" ht="12.75">
      <c r="G3577" s="5"/>
      <c r="I3577" s="32"/>
      <c r="K3577" s="7"/>
      <c r="N3577" s="6"/>
      <c r="Q3577" s="11"/>
      <c r="R3577" s="11"/>
      <c r="S3577" s="14"/>
      <c r="T3577" s="8"/>
      <c r="U3577" s="9"/>
      <c r="V3577" s="11"/>
      <c r="W3577" s="11"/>
      <c r="X3577" s="10"/>
      <c r="Y3577" s="9"/>
      <c r="Z3577" s="10"/>
      <c r="AA3577" s="10"/>
      <c r="AB3577" s="9"/>
      <c r="AC3577" s="14"/>
    </row>
    <row r="3578" spans="7:29" ht="12.75">
      <c r="G3578" s="5"/>
      <c r="I3578" s="32"/>
      <c r="K3578" s="7"/>
      <c r="N3578" s="6"/>
      <c r="Q3578" s="11"/>
      <c r="R3578" s="11"/>
      <c r="S3578" s="14"/>
      <c r="T3578" s="8"/>
      <c r="U3578" s="9"/>
      <c r="V3578" s="11"/>
      <c r="W3578" s="11"/>
      <c r="X3578" s="10"/>
      <c r="Y3578" s="9"/>
      <c r="Z3578" s="10"/>
      <c r="AA3578" s="10"/>
      <c r="AB3578" s="9"/>
      <c r="AC3578" s="14"/>
    </row>
    <row r="3579" spans="7:29" ht="12.75">
      <c r="G3579" s="5"/>
      <c r="I3579" s="32"/>
      <c r="K3579" s="7"/>
      <c r="N3579" s="6"/>
      <c r="Q3579" s="11"/>
      <c r="R3579" s="11"/>
      <c r="S3579" s="14"/>
      <c r="T3579" s="8"/>
      <c r="U3579" s="9"/>
      <c r="V3579" s="11"/>
      <c r="W3579" s="11"/>
      <c r="X3579" s="10"/>
      <c r="Y3579" s="9"/>
      <c r="Z3579" s="10"/>
      <c r="AA3579" s="10"/>
      <c r="AB3579" s="9"/>
      <c r="AC3579" s="14"/>
    </row>
    <row r="3580" spans="7:29" ht="12.75">
      <c r="G3580" s="5"/>
      <c r="I3580" s="32"/>
      <c r="K3580" s="7"/>
      <c r="N3580" s="6"/>
      <c r="Q3580" s="11"/>
      <c r="R3580" s="11"/>
      <c r="S3580" s="14"/>
      <c r="T3580" s="8"/>
      <c r="U3580" s="9"/>
      <c r="V3580" s="11"/>
      <c r="W3580" s="11"/>
      <c r="X3580" s="10"/>
      <c r="Y3580" s="9"/>
      <c r="Z3580" s="10"/>
      <c r="AA3580" s="10"/>
      <c r="AB3580" s="9"/>
      <c r="AC3580" s="14"/>
    </row>
    <row r="3581" spans="7:29" ht="12.75">
      <c r="G3581" s="5"/>
      <c r="I3581" s="32"/>
      <c r="K3581" s="7"/>
      <c r="N3581" s="6"/>
      <c r="Q3581" s="11"/>
      <c r="R3581" s="11"/>
      <c r="S3581" s="14"/>
      <c r="T3581" s="8"/>
      <c r="U3581" s="9"/>
      <c r="V3581" s="11"/>
      <c r="W3581" s="11"/>
      <c r="X3581" s="10"/>
      <c r="Y3581" s="9"/>
      <c r="Z3581" s="10"/>
      <c r="AA3581" s="10"/>
      <c r="AB3581" s="9"/>
      <c r="AC3581" s="14"/>
    </row>
    <row r="3582" spans="7:29" ht="12.75">
      <c r="G3582" s="5"/>
      <c r="I3582" s="32"/>
      <c r="K3582" s="7"/>
      <c r="N3582" s="6"/>
      <c r="Q3582" s="11"/>
      <c r="R3582" s="11"/>
      <c r="S3582" s="14"/>
      <c r="T3582" s="8"/>
      <c r="U3582" s="9"/>
      <c r="V3582" s="11"/>
      <c r="W3582" s="11"/>
      <c r="X3582" s="10"/>
      <c r="Y3582" s="9"/>
      <c r="Z3582" s="10"/>
      <c r="AA3582" s="10"/>
      <c r="AB3582" s="9"/>
      <c r="AC3582" s="14"/>
    </row>
    <row r="3583" spans="7:29" ht="12.75">
      <c r="G3583" s="5"/>
      <c r="I3583" s="32"/>
      <c r="K3583" s="7"/>
      <c r="N3583" s="6"/>
      <c r="Q3583" s="11"/>
      <c r="R3583" s="11"/>
      <c r="S3583" s="14"/>
      <c r="T3583" s="8"/>
      <c r="U3583" s="9"/>
      <c r="V3583" s="11"/>
      <c r="W3583" s="11"/>
      <c r="X3583" s="10"/>
      <c r="Y3583" s="9"/>
      <c r="Z3583" s="10"/>
      <c r="AA3583" s="10"/>
      <c r="AB3583" s="9"/>
      <c r="AC3583" s="14"/>
    </row>
    <row r="3584" spans="7:29" ht="12.75">
      <c r="G3584" s="5"/>
      <c r="I3584" s="32"/>
      <c r="K3584" s="7"/>
      <c r="N3584" s="6"/>
      <c r="Q3584" s="11"/>
      <c r="R3584" s="11"/>
      <c r="S3584" s="14"/>
      <c r="T3584" s="8"/>
      <c r="U3584" s="9"/>
      <c r="V3584" s="11"/>
      <c r="W3584" s="11"/>
      <c r="X3584" s="10"/>
      <c r="Y3584" s="9"/>
      <c r="Z3584" s="10"/>
      <c r="AA3584" s="10"/>
      <c r="AB3584" s="9"/>
      <c r="AC3584" s="14"/>
    </row>
    <row r="3585" spans="7:29" ht="12.75">
      <c r="G3585" s="5"/>
      <c r="I3585" s="32"/>
      <c r="K3585" s="7"/>
      <c r="N3585" s="6"/>
      <c r="Q3585" s="11"/>
      <c r="R3585" s="11"/>
      <c r="S3585" s="14"/>
      <c r="T3585" s="8"/>
      <c r="U3585" s="9"/>
      <c r="V3585" s="11"/>
      <c r="W3585" s="11"/>
      <c r="X3585" s="10"/>
      <c r="Y3585" s="9"/>
      <c r="Z3585" s="10"/>
      <c r="AA3585" s="10"/>
      <c r="AB3585" s="9"/>
      <c r="AC3585" s="14"/>
    </row>
    <row r="3586" spans="7:29" ht="12.75">
      <c r="G3586" s="5"/>
      <c r="I3586" s="32"/>
      <c r="K3586" s="7"/>
      <c r="N3586" s="6"/>
      <c r="Q3586" s="11"/>
      <c r="R3586" s="11"/>
      <c r="S3586" s="14"/>
      <c r="T3586" s="8"/>
      <c r="U3586" s="9"/>
      <c r="V3586" s="11"/>
      <c r="W3586" s="11"/>
      <c r="X3586" s="10"/>
      <c r="Y3586" s="9"/>
      <c r="Z3586" s="10"/>
      <c r="AA3586" s="10"/>
      <c r="AB3586" s="9"/>
      <c r="AC3586" s="14"/>
    </row>
    <row r="3587" spans="7:29" ht="12.75">
      <c r="G3587" s="5"/>
      <c r="I3587" s="32"/>
      <c r="K3587" s="7"/>
      <c r="N3587" s="6"/>
      <c r="Q3587" s="11"/>
      <c r="R3587" s="11"/>
      <c r="S3587" s="14"/>
      <c r="T3587" s="8"/>
      <c r="U3587" s="9"/>
      <c r="V3587" s="11"/>
      <c r="W3587" s="11"/>
      <c r="X3587" s="10"/>
      <c r="Y3587" s="9"/>
      <c r="Z3587" s="10"/>
      <c r="AA3587" s="10"/>
      <c r="AB3587" s="9"/>
      <c r="AC3587" s="14"/>
    </row>
    <row r="3588" spans="7:29" ht="12.75">
      <c r="G3588" s="5"/>
      <c r="I3588" s="32"/>
      <c r="K3588" s="7"/>
      <c r="N3588" s="6"/>
      <c r="Q3588" s="11"/>
      <c r="R3588" s="11"/>
      <c r="S3588" s="14"/>
      <c r="T3588" s="8"/>
      <c r="U3588" s="9"/>
      <c r="V3588" s="11"/>
      <c r="W3588" s="11"/>
      <c r="X3588" s="10"/>
      <c r="Y3588" s="9"/>
      <c r="Z3588" s="10"/>
      <c r="AA3588" s="10"/>
      <c r="AB3588" s="9"/>
      <c r="AC3588" s="14"/>
    </row>
    <row r="3589" spans="7:29" ht="12.75">
      <c r="G3589" s="5"/>
      <c r="I3589" s="32"/>
      <c r="K3589" s="7"/>
      <c r="N3589" s="6"/>
      <c r="Q3589" s="11"/>
      <c r="R3589" s="11"/>
      <c r="S3589" s="14"/>
      <c r="T3589" s="8"/>
      <c r="U3589" s="9"/>
      <c r="V3589" s="11"/>
      <c r="W3589" s="11"/>
      <c r="X3589" s="10"/>
      <c r="Y3589" s="9"/>
      <c r="Z3589" s="10"/>
      <c r="AA3589" s="10"/>
      <c r="AB3589" s="9"/>
      <c r="AC3589" s="14"/>
    </row>
    <row r="3590" spans="7:29" ht="12.75">
      <c r="G3590" s="5"/>
      <c r="I3590" s="32"/>
      <c r="K3590" s="7"/>
      <c r="N3590" s="6"/>
      <c r="Q3590" s="11"/>
      <c r="R3590" s="11"/>
      <c r="S3590" s="14"/>
      <c r="T3590" s="8"/>
      <c r="U3590" s="9"/>
      <c r="V3590" s="11"/>
      <c r="W3590" s="11"/>
      <c r="X3590" s="10"/>
      <c r="Y3590" s="9"/>
      <c r="Z3590" s="10"/>
      <c r="AA3590" s="10"/>
      <c r="AB3590" s="9"/>
      <c r="AC3590" s="14"/>
    </row>
    <row r="3591" spans="7:29" ht="12.75">
      <c r="G3591" s="5"/>
      <c r="I3591" s="32"/>
      <c r="K3591" s="7"/>
      <c r="N3591" s="6"/>
      <c r="Q3591" s="11"/>
      <c r="R3591" s="11"/>
      <c r="S3591" s="14"/>
      <c r="T3591" s="8"/>
      <c r="U3591" s="9"/>
      <c r="V3591" s="14"/>
      <c r="W3591" s="11"/>
      <c r="X3591" s="10"/>
      <c r="Y3591" s="9"/>
      <c r="Z3591" s="10"/>
      <c r="AA3591" s="10"/>
      <c r="AB3591" s="9"/>
      <c r="AC3591" s="14"/>
    </row>
    <row r="3592" spans="7:29" ht="12.75">
      <c r="G3592" s="5"/>
      <c r="I3592" s="32"/>
      <c r="K3592" s="7"/>
      <c r="N3592" s="6"/>
      <c r="Q3592" s="11"/>
      <c r="R3592" s="11"/>
      <c r="S3592" s="14"/>
      <c r="T3592" s="8"/>
      <c r="U3592" s="9"/>
      <c r="V3592" s="11"/>
      <c r="W3592" s="11"/>
      <c r="X3592" s="10"/>
      <c r="Y3592" s="9"/>
      <c r="Z3592" s="10"/>
      <c r="AA3592" s="10"/>
      <c r="AB3592" s="9"/>
      <c r="AC3592" s="14"/>
    </row>
    <row r="3593" spans="7:29" ht="12.75">
      <c r="G3593" s="5"/>
      <c r="I3593" s="32"/>
      <c r="K3593" s="7"/>
      <c r="N3593" s="6"/>
      <c r="Q3593" s="11"/>
      <c r="R3593" s="11"/>
      <c r="S3593" s="14"/>
      <c r="T3593" s="8"/>
      <c r="U3593" s="9"/>
      <c r="V3593" s="11"/>
      <c r="W3593" s="11"/>
      <c r="X3593" s="10"/>
      <c r="Y3593" s="9"/>
      <c r="Z3593" s="10"/>
      <c r="AA3593" s="10"/>
      <c r="AB3593" s="9"/>
      <c r="AC3593" s="14"/>
    </row>
    <row r="3594" spans="7:29" ht="12.75">
      <c r="G3594" s="5"/>
      <c r="I3594" s="32"/>
      <c r="K3594" s="7"/>
      <c r="N3594" s="6"/>
      <c r="Q3594" s="11"/>
      <c r="R3594" s="11"/>
      <c r="S3594" s="14"/>
      <c r="T3594" s="8"/>
      <c r="U3594" s="9"/>
      <c r="V3594" s="11"/>
      <c r="W3594" s="11"/>
      <c r="X3594" s="10"/>
      <c r="Y3594" s="9"/>
      <c r="Z3594" s="10"/>
      <c r="AA3594" s="10"/>
      <c r="AB3594" s="9"/>
      <c r="AC3594" s="14"/>
    </row>
    <row r="3595" spans="7:29" ht="12.75">
      <c r="G3595" s="5"/>
      <c r="I3595" s="32"/>
      <c r="K3595" s="7"/>
      <c r="N3595" s="6"/>
      <c r="Q3595" s="11"/>
      <c r="R3595" s="11"/>
      <c r="S3595" s="14"/>
      <c r="T3595" s="8"/>
      <c r="U3595" s="9"/>
      <c r="V3595" s="11"/>
      <c r="W3595" s="11"/>
      <c r="X3595" s="10"/>
      <c r="Y3595" s="9"/>
      <c r="Z3595" s="10"/>
      <c r="AA3595" s="10"/>
      <c r="AB3595" s="9"/>
      <c r="AC3595" s="14"/>
    </row>
    <row r="3596" spans="7:29" ht="12.75">
      <c r="G3596" s="5"/>
      <c r="I3596" s="32"/>
      <c r="K3596" s="7"/>
      <c r="N3596" s="6"/>
      <c r="Q3596" s="11"/>
      <c r="R3596" s="11"/>
      <c r="S3596" s="14"/>
      <c r="T3596" s="8"/>
      <c r="U3596" s="9"/>
      <c r="V3596" s="11"/>
      <c r="W3596" s="11"/>
      <c r="X3596" s="10"/>
      <c r="Y3596" s="9"/>
      <c r="Z3596" s="10"/>
      <c r="AA3596" s="10"/>
      <c r="AB3596" s="9"/>
      <c r="AC3596" s="14"/>
    </row>
    <row r="3597" spans="7:29" ht="12.75">
      <c r="G3597" s="5"/>
      <c r="I3597" s="32"/>
      <c r="K3597" s="7"/>
      <c r="N3597" s="6"/>
      <c r="Q3597" s="11"/>
      <c r="R3597" s="11"/>
      <c r="S3597" s="14"/>
      <c r="T3597" s="8"/>
      <c r="U3597" s="9"/>
      <c r="V3597" s="11"/>
      <c r="W3597" s="11"/>
      <c r="X3597" s="10"/>
      <c r="Y3597" s="9"/>
      <c r="Z3597" s="10"/>
      <c r="AA3597" s="10"/>
      <c r="AB3597" s="9"/>
      <c r="AC3597" s="14"/>
    </row>
    <row r="3598" spans="7:29" ht="12.75">
      <c r="G3598" s="5"/>
      <c r="I3598" s="32"/>
      <c r="K3598" s="7"/>
      <c r="N3598" s="6"/>
      <c r="Q3598" s="11"/>
      <c r="R3598" s="11"/>
      <c r="S3598" s="14"/>
      <c r="T3598" s="8"/>
      <c r="U3598" s="9"/>
      <c r="V3598" s="11"/>
      <c r="W3598" s="11"/>
      <c r="X3598" s="10"/>
      <c r="Y3598" s="9"/>
      <c r="Z3598" s="10"/>
      <c r="AA3598" s="10"/>
      <c r="AB3598" s="9"/>
      <c r="AC3598" s="14"/>
    </row>
    <row r="3599" spans="7:29" ht="12.75">
      <c r="G3599" s="5"/>
      <c r="I3599" s="32"/>
      <c r="K3599" s="7"/>
      <c r="N3599" s="6"/>
      <c r="Q3599" s="11"/>
      <c r="R3599" s="11"/>
      <c r="S3599" s="14"/>
      <c r="T3599" s="8"/>
      <c r="U3599" s="9"/>
      <c r="V3599" s="11"/>
      <c r="W3599" s="11"/>
      <c r="X3599" s="10"/>
      <c r="Y3599" s="9"/>
      <c r="Z3599" s="10"/>
      <c r="AA3599" s="10"/>
      <c r="AB3599" s="9"/>
      <c r="AC3599" s="14"/>
    </row>
    <row r="3600" spans="7:29" ht="12.75">
      <c r="G3600" s="5"/>
      <c r="I3600" s="32"/>
      <c r="K3600" s="7"/>
      <c r="N3600" s="6"/>
      <c r="Q3600" s="11"/>
      <c r="R3600" s="11"/>
      <c r="S3600" s="14"/>
      <c r="T3600" s="8"/>
      <c r="U3600" s="9"/>
      <c r="V3600" s="11"/>
      <c r="W3600" s="11"/>
      <c r="X3600" s="10"/>
      <c r="Y3600" s="9"/>
      <c r="Z3600" s="10"/>
      <c r="AA3600" s="10"/>
      <c r="AB3600" s="9"/>
      <c r="AC3600" s="14"/>
    </row>
    <row r="3601" spans="7:29" ht="12.75">
      <c r="G3601" s="5"/>
      <c r="I3601" s="32"/>
      <c r="K3601" s="7"/>
      <c r="N3601" s="6"/>
      <c r="Q3601" s="11"/>
      <c r="R3601" s="11"/>
      <c r="S3601" s="14"/>
      <c r="T3601" s="8"/>
      <c r="U3601" s="9"/>
      <c r="V3601" s="11"/>
      <c r="W3601" s="11"/>
      <c r="X3601" s="10"/>
      <c r="Y3601" s="9"/>
      <c r="Z3601" s="10"/>
      <c r="AA3601" s="10"/>
      <c r="AB3601" s="9"/>
      <c r="AC3601" s="14"/>
    </row>
    <row r="3602" spans="7:29" ht="12.75">
      <c r="G3602" s="5"/>
      <c r="I3602" s="32"/>
      <c r="K3602" s="7"/>
      <c r="N3602" s="6"/>
      <c r="Q3602" s="11"/>
      <c r="R3602" s="11"/>
      <c r="S3602" s="14"/>
      <c r="T3602" s="8"/>
      <c r="U3602" s="9"/>
      <c r="V3602" s="11"/>
      <c r="W3602" s="11"/>
      <c r="X3602" s="10"/>
      <c r="Y3602" s="9"/>
      <c r="Z3602" s="10"/>
      <c r="AA3602" s="10"/>
      <c r="AB3602" s="9"/>
      <c r="AC3602" s="14"/>
    </row>
    <row r="3603" spans="7:29" ht="12.75">
      <c r="G3603" s="5"/>
      <c r="I3603" s="32"/>
      <c r="K3603" s="7"/>
      <c r="N3603" s="6"/>
      <c r="Q3603" s="11"/>
      <c r="R3603" s="11"/>
      <c r="S3603" s="14"/>
      <c r="T3603" s="8"/>
      <c r="U3603" s="9"/>
      <c r="V3603" s="11"/>
      <c r="W3603" s="11"/>
      <c r="X3603" s="10"/>
      <c r="Y3603" s="9"/>
      <c r="Z3603" s="10"/>
      <c r="AA3603" s="10"/>
      <c r="AB3603" s="9"/>
      <c r="AC3603" s="14"/>
    </row>
    <row r="3604" spans="7:29" ht="12.75">
      <c r="G3604" s="5"/>
      <c r="I3604" s="32"/>
      <c r="K3604" s="7"/>
      <c r="N3604" s="6"/>
      <c r="Q3604" s="11"/>
      <c r="R3604" s="11"/>
      <c r="S3604" s="14"/>
      <c r="T3604" s="8"/>
      <c r="U3604" s="9"/>
      <c r="V3604" s="11"/>
      <c r="W3604" s="11"/>
      <c r="X3604" s="10"/>
      <c r="Y3604" s="9"/>
      <c r="Z3604" s="10"/>
      <c r="AA3604" s="10"/>
      <c r="AB3604" s="9"/>
      <c r="AC3604" s="14"/>
    </row>
    <row r="3605" spans="7:29" ht="12.75">
      <c r="G3605" s="5"/>
      <c r="I3605" s="32"/>
      <c r="K3605" s="7"/>
      <c r="N3605" s="6"/>
      <c r="Q3605" s="11"/>
      <c r="R3605" s="11"/>
      <c r="S3605" s="14"/>
      <c r="T3605" s="8"/>
      <c r="U3605" s="9"/>
      <c r="V3605" s="11"/>
      <c r="W3605" s="11"/>
      <c r="X3605" s="10"/>
      <c r="Y3605" s="9"/>
      <c r="Z3605" s="10"/>
      <c r="AA3605" s="10"/>
      <c r="AB3605" s="9"/>
      <c r="AC3605" s="14"/>
    </row>
    <row r="3606" spans="7:29" ht="12.75">
      <c r="G3606" s="5"/>
      <c r="I3606" s="32"/>
      <c r="K3606" s="7"/>
      <c r="N3606" s="6"/>
      <c r="Q3606" s="11"/>
      <c r="R3606" s="11"/>
      <c r="S3606" s="14"/>
      <c r="T3606" s="8"/>
      <c r="U3606" s="9"/>
      <c r="V3606" s="11"/>
      <c r="W3606" s="11"/>
      <c r="X3606" s="10"/>
      <c r="Y3606" s="9"/>
      <c r="Z3606" s="10"/>
      <c r="AA3606" s="10"/>
      <c r="AB3606" s="9"/>
      <c r="AC3606" s="14"/>
    </row>
    <row r="3607" spans="7:29" ht="12.75">
      <c r="G3607" s="5"/>
      <c r="I3607" s="32"/>
      <c r="K3607" s="7"/>
      <c r="N3607" s="6"/>
      <c r="Q3607" s="11"/>
      <c r="R3607" s="11"/>
      <c r="S3607" s="14"/>
      <c r="T3607" s="8"/>
      <c r="U3607" s="9"/>
      <c r="V3607" s="11"/>
      <c r="W3607" s="11"/>
      <c r="X3607" s="10"/>
      <c r="Y3607" s="9"/>
      <c r="Z3607" s="10"/>
      <c r="AA3607" s="10"/>
      <c r="AB3607" s="9"/>
      <c r="AC3607" s="14"/>
    </row>
    <row r="3608" spans="7:29" ht="12.75">
      <c r="G3608" s="5"/>
      <c r="I3608" s="32"/>
      <c r="K3608" s="7"/>
      <c r="N3608" s="6"/>
      <c r="Q3608" s="11"/>
      <c r="R3608" s="11"/>
      <c r="S3608" s="14"/>
      <c r="T3608" s="8"/>
      <c r="U3608" s="9"/>
      <c r="V3608" s="11"/>
      <c r="W3608" s="11"/>
      <c r="X3608" s="10"/>
      <c r="Y3608" s="9"/>
      <c r="Z3608" s="10"/>
      <c r="AA3608" s="10"/>
      <c r="AB3608" s="9"/>
      <c r="AC3608" s="14"/>
    </row>
    <row r="3609" spans="7:29" ht="12.75">
      <c r="G3609" s="5"/>
      <c r="I3609" s="32"/>
      <c r="K3609" s="7"/>
      <c r="N3609" s="6"/>
      <c r="Q3609" s="11"/>
      <c r="R3609" s="11"/>
      <c r="S3609" s="14"/>
      <c r="T3609" s="8"/>
      <c r="U3609" s="9"/>
      <c r="V3609" s="11"/>
      <c r="W3609" s="11"/>
      <c r="X3609" s="10"/>
      <c r="Y3609" s="9"/>
      <c r="Z3609" s="10"/>
      <c r="AA3609" s="10"/>
      <c r="AB3609" s="9"/>
      <c r="AC3609" s="14"/>
    </row>
    <row r="3610" spans="7:29" ht="12.75">
      <c r="G3610" s="5"/>
      <c r="I3610" s="32"/>
      <c r="K3610" s="7"/>
      <c r="N3610" s="6"/>
      <c r="Q3610" s="11"/>
      <c r="R3610" s="11"/>
      <c r="S3610" s="14"/>
      <c r="T3610" s="8"/>
      <c r="U3610" s="9"/>
      <c r="V3610" s="11"/>
      <c r="W3610" s="11"/>
      <c r="X3610" s="10"/>
      <c r="Y3610" s="9"/>
      <c r="Z3610" s="10"/>
      <c r="AA3610" s="10"/>
      <c r="AB3610" s="9"/>
      <c r="AC3610" s="14"/>
    </row>
    <row r="3611" spans="7:29" ht="12.75">
      <c r="G3611" s="5"/>
      <c r="I3611" s="32"/>
      <c r="K3611" s="7"/>
      <c r="N3611" s="6"/>
      <c r="Q3611" s="11"/>
      <c r="R3611" s="11"/>
      <c r="S3611" s="14"/>
      <c r="T3611" s="8"/>
      <c r="U3611" s="9"/>
      <c r="V3611" s="14"/>
      <c r="W3611" s="11"/>
      <c r="X3611" s="10"/>
      <c r="Y3611" s="9"/>
      <c r="Z3611" s="10"/>
      <c r="AA3611" s="10"/>
      <c r="AB3611" s="9"/>
      <c r="AC3611" s="14"/>
    </row>
    <row r="3612" spans="7:29" ht="12.75">
      <c r="G3612" s="5"/>
      <c r="I3612" s="32"/>
      <c r="K3612" s="7"/>
      <c r="N3612" s="6"/>
      <c r="Q3612" s="11"/>
      <c r="R3612" s="11"/>
      <c r="S3612" s="14"/>
      <c r="T3612" s="8"/>
      <c r="U3612" s="9"/>
      <c r="V3612" s="11"/>
      <c r="W3612" s="11"/>
      <c r="X3612" s="10"/>
      <c r="Y3612" s="9"/>
      <c r="Z3612" s="10"/>
      <c r="AA3612" s="10"/>
      <c r="AB3612" s="9"/>
      <c r="AC3612" s="14"/>
    </row>
    <row r="3613" spans="7:29" ht="12.75">
      <c r="G3613" s="5"/>
      <c r="I3613" s="32"/>
      <c r="K3613" s="7"/>
      <c r="N3613" s="6"/>
      <c r="Q3613" s="11"/>
      <c r="R3613" s="11"/>
      <c r="S3613" s="14"/>
      <c r="T3613" s="8"/>
      <c r="U3613" s="9"/>
      <c r="V3613" s="14"/>
      <c r="W3613" s="11"/>
      <c r="X3613" s="10"/>
      <c r="Y3613" s="9"/>
      <c r="Z3613" s="10"/>
      <c r="AA3613" s="10"/>
      <c r="AB3613" s="9"/>
      <c r="AC3613" s="14"/>
    </row>
    <row r="3614" spans="7:29" ht="12.75">
      <c r="G3614" s="5"/>
      <c r="I3614" s="32"/>
      <c r="K3614" s="7"/>
      <c r="N3614" s="6"/>
      <c r="Q3614" s="11"/>
      <c r="R3614" s="11"/>
      <c r="S3614" s="14"/>
      <c r="T3614" s="8"/>
      <c r="U3614" s="9"/>
      <c r="V3614" s="11"/>
      <c r="W3614" s="11"/>
      <c r="X3614" s="10"/>
      <c r="Y3614" s="9"/>
      <c r="Z3614" s="10"/>
      <c r="AA3614" s="10"/>
      <c r="AB3614" s="9"/>
      <c r="AC3614" s="14"/>
    </row>
    <row r="3615" spans="7:29" ht="12.75">
      <c r="G3615" s="5"/>
      <c r="I3615" s="32"/>
      <c r="K3615" s="7"/>
      <c r="N3615" s="6"/>
      <c r="Q3615" s="11"/>
      <c r="R3615" s="11"/>
      <c r="S3615" s="14"/>
      <c r="T3615" s="8"/>
      <c r="U3615" s="9"/>
      <c r="V3615" s="11"/>
      <c r="W3615" s="11"/>
      <c r="X3615" s="10"/>
      <c r="Y3615" s="9"/>
      <c r="Z3615" s="10"/>
      <c r="AA3615" s="10"/>
      <c r="AB3615" s="9"/>
      <c r="AC3615" s="14"/>
    </row>
    <row r="3616" spans="7:29" ht="12.75">
      <c r="G3616" s="5"/>
      <c r="I3616" s="32"/>
      <c r="K3616" s="7"/>
      <c r="N3616" s="6"/>
      <c r="Q3616" s="11"/>
      <c r="R3616" s="11"/>
      <c r="S3616" s="14"/>
      <c r="T3616" s="8"/>
      <c r="U3616" s="9"/>
      <c r="V3616" s="11"/>
      <c r="W3616" s="11"/>
      <c r="X3616" s="10"/>
      <c r="Y3616" s="9"/>
      <c r="Z3616" s="10"/>
      <c r="AA3616" s="10"/>
      <c r="AB3616" s="9"/>
      <c r="AC3616" s="14"/>
    </row>
    <row r="3617" spans="7:29" ht="12.75">
      <c r="G3617" s="5"/>
      <c r="I3617" s="32"/>
      <c r="K3617" s="7"/>
      <c r="N3617" s="6"/>
      <c r="Q3617" s="11"/>
      <c r="R3617" s="11"/>
      <c r="S3617" s="14"/>
      <c r="T3617" s="8"/>
      <c r="U3617" s="9"/>
      <c r="V3617" s="14"/>
      <c r="W3617" s="11"/>
      <c r="X3617" s="10"/>
      <c r="Y3617" s="9"/>
      <c r="Z3617" s="10"/>
      <c r="AA3617" s="10"/>
      <c r="AB3617" s="9"/>
      <c r="AC3617" s="14"/>
    </row>
    <row r="3618" spans="7:29" ht="12.75">
      <c r="G3618" s="5"/>
      <c r="I3618" s="32"/>
      <c r="K3618" s="7"/>
      <c r="N3618" s="6"/>
      <c r="Q3618" s="11"/>
      <c r="R3618" s="11"/>
      <c r="S3618" s="14"/>
      <c r="T3618" s="8"/>
      <c r="U3618" s="9"/>
      <c r="V3618" s="11"/>
      <c r="W3618" s="11"/>
      <c r="X3618" s="10"/>
      <c r="Y3618" s="9"/>
      <c r="Z3618" s="10"/>
      <c r="AA3618" s="10"/>
      <c r="AB3618" s="9"/>
      <c r="AC3618" s="14"/>
    </row>
    <row r="3619" spans="7:29" ht="12.75">
      <c r="G3619" s="5"/>
      <c r="I3619" s="32"/>
      <c r="K3619" s="7"/>
      <c r="N3619" s="6"/>
      <c r="Q3619" s="11"/>
      <c r="R3619" s="11"/>
      <c r="S3619" s="14"/>
      <c r="T3619" s="8"/>
      <c r="U3619" s="9"/>
      <c r="V3619" s="11"/>
      <c r="W3619" s="11"/>
      <c r="X3619" s="10"/>
      <c r="Y3619" s="9"/>
      <c r="Z3619" s="10"/>
      <c r="AA3619" s="10"/>
      <c r="AB3619" s="9"/>
      <c r="AC3619" s="14"/>
    </row>
    <row r="3620" spans="7:29" ht="12.75">
      <c r="G3620" s="5"/>
      <c r="I3620" s="32"/>
      <c r="K3620" s="7"/>
      <c r="N3620" s="6"/>
      <c r="Q3620" s="11"/>
      <c r="R3620" s="11"/>
      <c r="S3620" s="14"/>
      <c r="T3620" s="8"/>
      <c r="U3620" s="9"/>
      <c r="V3620" s="11"/>
      <c r="W3620" s="11"/>
      <c r="X3620" s="10"/>
      <c r="Y3620" s="9"/>
      <c r="Z3620" s="10"/>
      <c r="AA3620" s="10"/>
      <c r="AB3620" s="9"/>
      <c r="AC3620" s="14"/>
    </row>
    <row r="3621" spans="7:29" ht="12.75">
      <c r="G3621" s="5"/>
      <c r="I3621" s="32"/>
      <c r="K3621" s="7"/>
      <c r="N3621" s="6"/>
      <c r="Q3621" s="11"/>
      <c r="R3621" s="11"/>
      <c r="S3621" s="14"/>
      <c r="T3621" s="8"/>
      <c r="U3621" s="9"/>
      <c r="V3621" s="11"/>
      <c r="W3621" s="11"/>
      <c r="X3621" s="10"/>
      <c r="Y3621" s="9"/>
      <c r="Z3621" s="10"/>
      <c r="AA3621" s="10"/>
      <c r="AB3621" s="9"/>
      <c r="AC3621" s="14"/>
    </row>
    <row r="3622" spans="7:29" ht="12.75">
      <c r="G3622" s="5"/>
      <c r="I3622" s="32"/>
      <c r="K3622" s="7"/>
      <c r="N3622" s="6"/>
      <c r="Q3622" s="11"/>
      <c r="R3622" s="11"/>
      <c r="S3622" s="14"/>
      <c r="T3622" s="8"/>
      <c r="U3622" s="9"/>
      <c r="V3622" s="11"/>
      <c r="W3622" s="11"/>
      <c r="X3622" s="10"/>
      <c r="Y3622" s="9"/>
      <c r="Z3622" s="10"/>
      <c r="AA3622" s="10"/>
      <c r="AB3622" s="9"/>
      <c r="AC3622" s="14"/>
    </row>
    <row r="3623" spans="7:29" ht="12.75">
      <c r="G3623" s="5"/>
      <c r="I3623" s="32"/>
      <c r="K3623" s="7"/>
      <c r="N3623" s="6"/>
      <c r="Q3623" s="11"/>
      <c r="R3623" s="11"/>
      <c r="S3623" s="14"/>
      <c r="T3623" s="8"/>
      <c r="U3623" s="9"/>
      <c r="V3623" s="14"/>
      <c r="W3623" s="11"/>
      <c r="X3623" s="10"/>
      <c r="Y3623" s="9"/>
      <c r="Z3623" s="10"/>
      <c r="AA3623" s="10"/>
      <c r="AB3623" s="9"/>
      <c r="AC3623" s="14"/>
    </row>
    <row r="3624" spans="7:29" ht="12.75">
      <c r="G3624" s="5"/>
      <c r="I3624" s="32"/>
      <c r="K3624" s="7"/>
      <c r="N3624" s="6"/>
      <c r="Q3624" s="11"/>
      <c r="R3624" s="11"/>
      <c r="S3624" s="14"/>
      <c r="T3624" s="8"/>
      <c r="U3624" s="9"/>
      <c r="V3624" s="11"/>
      <c r="W3624" s="11"/>
      <c r="X3624" s="10"/>
      <c r="Y3624" s="9"/>
      <c r="Z3624" s="10"/>
      <c r="AA3624" s="10"/>
      <c r="AB3624" s="9"/>
      <c r="AC3624" s="14"/>
    </row>
    <row r="3625" spans="7:29" ht="12.75">
      <c r="G3625" s="5"/>
      <c r="I3625" s="32"/>
      <c r="K3625" s="7"/>
      <c r="N3625" s="6"/>
      <c r="Q3625" s="11"/>
      <c r="R3625" s="11"/>
      <c r="S3625" s="14"/>
      <c r="T3625" s="8"/>
      <c r="U3625" s="9"/>
      <c r="V3625" s="11"/>
      <c r="W3625" s="11"/>
      <c r="X3625" s="10"/>
      <c r="Y3625" s="9"/>
      <c r="Z3625" s="10"/>
      <c r="AA3625" s="10"/>
      <c r="AB3625" s="9"/>
      <c r="AC3625" s="14"/>
    </row>
    <row r="3626" spans="7:29" ht="12.75">
      <c r="G3626" s="5"/>
      <c r="I3626" s="32"/>
      <c r="K3626" s="7"/>
      <c r="N3626" s="6"/>
      <c r="Q3626" s="11"/>
      <c r="R3626" s="11"/>
      <c r="S3626" s="14"/>
      <c r="T3626" s="8"/>
      <c r="U3626" s="9"/>
      <c r="V3626" s="11"/>
      <c r="W3626" s="11"/>
      <c r="X3626" s="10"/>
      <c r="Y3626" s="9"/>
      <c r="Z3626" s="10"/>
      <c r="AA3626" s="10"/>
      <c r="AB3626" s="9"/>
      <c r="AC3626" s="14"/>
    </row>
    <row r="3627" spans="7:29" ht="12.75">
      <c r="G3627" s="5"/>
      <c r="I3627" s="32"/>
      <c r="K3627" s="7"/>
      <c r="N3627" s="6"/>
      <c r="Q3627" s="11"/>
      <c r="R3627" s="11"/>
      <c r="S3627" s="14"/>
      <c r="T3627" s="8"/>
      <c r="U3627" s="9"/>
      <c r="V3627" s="11"/>
      <c r="W3627" s="11"/>
      <c r="X3627" s="10"/>
      <c r="Y3627" s="9"/>
      <c r="Z3627" s="10"/>
      <c r="AA3627" s="10"/>
      <c r="AB3627" s="9"/>
      <c r="AC3627" s="14"/>
    </row>
    <row r="3628" spans="7:29" ht="12.75">
      <c r="G3628" s="5"/>
      <c r="I3628" s="32"/>
      <c r="K3628" s="7"/>
      <c r="N3628" s="6"/>
      <c r="Q3628" s="11"/>
      <c r="R3628" s="11"/>
      <c r="S3628" s="14"/>
      <c r="T3628" s="8"/>
      <c r="U3628" s="9"/>
      <c r="V3628" s="11"/>
      <c r="W3628" s="11"/>
      <c r="X3628" s="10"/>
      <c r="Y3628" s="9"/>
      <c r="Z3628" s="10"/>
      <c r="AA3628" s="10"/>
      <c r="AB3628" s="9"/>
      <c r="AC3628" s="14"/>
    </row>
    <row r="3629" spans="7:29" ht="12.75">
      <c r="G3629" s="5"/>
      <c r="I3629" s="32"/>
      <c r="K3629" s="7"/>
      <c r="N3629" s="6"/>
      <c r="Q3629" s="11"/>
      <c r="R3629" s="11"/>
      <c r="S3629" s="14"/>
      <c r="T3629" s="8"/>
      <c r="U3629" s="9"/>
      <c r="V3629" s="14"/>
      <c r="W3629" s="11"/>
      <c r="X3629" s="10"/>
      <c r="Y3629" s="9"/>
      <c r="Z3629" s="10"/>
      <c r="AA3629" s="10"/>
      <c r="AB3629" s="9"/>
      <c r="AC3629" s="14"/>
    </row>
    <row r="3630" spans="7:29" ht="12.75">
      <c r="G3630" s="5"/>
      <c r="I3630" s="32"/>
      <c r="K3630" s="7"/>
      <c r="N3630" s="6"/>
      <c r="Q3630" s="11"/>
      <c r="R3630" s="11"/>
      <c r="S3630" s="14"/>
      <c r="T3630" s="8"/>
      <c r="U3630" s="9"/>
      <c r="V3630" s="11"/>
      <c r="W3630" s="11"/>
      <c r="X3630" s="10"/>
      <c r="Y3630" s="9"/>
      <c r="Z3630" s="10"/>
      <c r="AA3630" s="10"/>
      <c r="AB3630" s="9"/>
      <c r="AC3630" s="14"/>
    </row>
    <row r="3631" spans="7:29" ht="12.75">
      <c r="G3631" s="5"/>
      <c r="I3631" s="32"/>
      <c r="K3631" s="7"/>
      <c r="N3631" s="6"/>
      <c r="Q3631" s="11"/>
      <c r="R3631" s="11"/>
      <c r="S3631" s="14"/>
      <c r="T3631" s="8"/>
      <c r="U3631" s="9"/>
      <c r="V3631" s="11"/>
      <c r="W3631" s="11"/>
      <c r="X3631" s="10"/>
      <c r="Y3631" s="9"/>
      <c r="Z3631" s="10"/>
      <c r="AA3631" s="10"/>
      <c r="AB3631" s="9"/>
      <c r="AC3631" s="14"/>
    </row>
    <row r="3632" spans="7:29" ht="12.75">
      <c r="G3632" s="5"/>
      <c r="I3632" s="32"/>
      <c r="K3632" s="7"/>
      <c r="N3632" s="6"/>
      <c r="Q3632" s="11"/>
      <c r="R3632" s="11"/>
      <c r="S3632" s="14"/>
      <c r="T3632" s="8"/>
      <c r="U3632" s="9"/>
      <c r="V3632" s="11"/>
      <c r="W3632" s="11"/>
      <c r="X3632" s="10"/>
      <c r="Y3632" s="9"/>
      <c r="Z3632" s="10"/>
      <c r="AA3632" s="10"/>
      <c r="AB3632" s="9"/>
      <c r="AC3632" s="14"/>
    </row>
    <row r="3633" spans="7:29" ht="12.75">
      <c r="G3633" s="5"/>
      <c r="I3633" s="32"/>
      <c r="K3633" s="7"/>
      <c r="N3633" s="6"/>
      <c r="Q3633" s="11"/>
      <c r="R3633" s="11"/>
      <c r="S3633" s="14"/>
      <c r="T3633" s="8"/>
      <c r="U3633" s="9"/>
      <c r="V3633" s="14"/>
      <c r="W3633" s="11"/>
      <c r="X3633" s="10"/>
      <c r="Y3633" s="9"/>
      <c r="Z3633" s="10"/>
      <c r="AA3633" s="10"/>
      <c r="AB3633" s="9"/>
      <c r="AC3633" s="14"/>
    </row>
    <row r="3634" spans="7:29" ht="12.75">
      <c r="G3634" s="5"/>
      <c r="I3634" s="32"/>
      <c r="K3634" s="7"/>
      <c r="N3634" s="6"/>
      <c r="Q3634" s="11"/>
      <c r="R3634" s="11"/>
      <c r="S3634" s="14"/>
      <c r="T3634" s="8"/>
      <c r="U3634" s="9"/>
      <c r="V3634" s="11"/>
      <c r="W3634" s="11"/>
      <c r="X3634" s="10"/>
      <c r="Y3634" s="9"/>
      <c r="Z3634" s="10"/>
      <c r="AA3634" s="10"/>
      <c r="AB3634" s="9"/>
      <c r="AC3634" s="14"/>
    </row>
    <row r="3635" spans="7:29" ht="12.75">
      <c r="G3635" s="5"/>
      <c r="I3635" s="32"/>
      <c r="K3635" s="7"/>
      <c r="N3635" s="6"/>
      <c r="Q3635" s="11"/>
      <c r="R3635" s="11"/>
      <c r="S3635" s="14"/>
      <c r="T3635" s="8"/>
      <c r="U3635" s="9"/>
      <c r="V3635" s="14"/>
      <c r="W3635" s="11"/>
      <c r="X3635" s="10"/>
      <c r="Y3635" s="9"/>
      <c r="Z3635" s="10"/>
      <c r="AA3635" s="10"/>
      <c r="AB3635" s="9"/>
      <c r="AC3635" s="14"/>
    </row>
    <row r="3636" spans="7:29" ht="12.75">
      <c r="G3636" s="5"/>
      <c r="I3636" s="32"/>
      <c r="K3636" s="7"/>
      <c r="N3636" s="6"/>
      <c r="Q3636" s="11"/>
      <c r="R3636" s="11"/>
      <c r="S3636" s="14"/>
      <c r="T3636" s="8"/>
      <c r="U3636" s="9"/>
      <c r="V3636" s="11"/>
      <c r="W3636" s="11"/>
      <c r="X3636" s="10"/>
      <c r="Y3636" s="9"/>
      <c r="Z3636" s="10"/>
      <c r="AA3636" s="10"/>
      <c r="AB3636" s="9"/>
      <c r="AC3636" s="14"/>
    </row>
    <row r="3637" spans="7:29" ht="12.75">
      <c r="G3637" s="5"/>
      <c r="I3637" s="32"/>
      <c r="K3637" s="7"/>
      <c r="N3637" s="6"/>
      <c r="Q3637" s="11"/>
      <c r="R3637" s="11"/>
      <c r="S3637" s="14"/>
      <c r="T3637" s="8"/>
      <c r="U3637" s="9"/>
      <c r="V3637" s="11"/>
      <c r="W3637" s="11"/>
      <c r="X3637" s="10"/>
      <c r="Y3637" s="9"/>
      <c r="Z3637" s="10"/>
      <c r="AA3637" s="10"/>
      <c r="AB3637" s="9"/>
      <c r="AC3637" s="14"/>
    </row>
    <row r="3638" spans="7:29" ht="12.75">
      <c r="G3638" s="5"/>
      <c r="I3638" s="32"/>
      <c r="K3638" s="7"/>
      <c r="N3638" s="6"/>
      <c r="Q3638" s="11"/>
      <c r="R3638" s="11"/>
      <c r="S3638" s="14"/>
      <c r="T3638" s="8"/>
      <c r="U3638" s="9"/>
      <c r="V3638" s="11"/>
      <c r="W3638" s="11"/>
      <c r="X3638" s="10"/>
      <c r="Y3638" s="9"/>
      <c r="Z3638" s="10"/>
      <c r="AA3638" s="10"/>
      <c r="AB3638" s="9"/>
      <c r="AC3638" s="14"/>
    </row>
    <row r="3639" spans="7:29" ht="12.75">
      <c r="G3639" s="5"/>
      <c r="I3639" s="32"/>
      <c r="K3639" s="7"/>
      <c r="N3639" s="6"/>
      <c r="Q3639" s="11"/>
      <c r="R3639" s="11"/>
      <c r="S3639" s="14"/>
      <c r="T3639" s="8"/>
      <c r="U3639" s="9"/>
      <c r="V3639" s="14"/>
      <c r="W3639" s="11"/>
      <c r="X3639" s="10"/>
      <c r="Y3639" s="9"/>
      <c r="Z3639" s="10"/>
      <c r="AA3639" s="10"/>
      <c r="AB3639" s="9"/>
      <c r="AC3639" s="14"/>
    </row>
    <row r="3640" spans="7:29" ht="12.75">
      <c r="G3640" s="5"/>
      <c r="I3640" s="32"/>
      <c r="K3640" s="7"/>
      <c r="N3640" s="6"/>
      <c r="Q3640" s="11"/>
      <c r="R3640" s="11"/>
      <c r="S3640" s="14"/>
      <c r="T3640" s="8"/>
      <c r="U3640" s="9"/>
      <c r="V3640" s="11"/>
      <c r="W3640" s="11"/>
      <c r="X3640" s="10"/>
      <c r="Y3640" s="9"/>
      <c r="Z3640" s="10"/>
      <c r="AA3640" s="10"/>
      <c r="AB3640" s="9"/>
      <c r="AC3640" s="14"/>
    </row>
    <row r="3641" spans="7:29" ht="12.75">
      <c r="G3641" s="5"/>
      <c r="I3641" s="32"/>
      <c r="K3641" s="7"/>
      <c r="N3641" s="6"/>
      <c r="Q3641" s="11"/>
      <c r="R3641" s="11"/>
      <c r="S3641" s="14"/>
      <c r="T3641" s="8"/>
      <c r="U3641" s="9"/>
      <c r="V3641" s="11"/>
      <c r="W3641" s="11"/>
      <c r="X3641" s="10"/>
      <c r="Y3641" s="9"/>
      <c r="Z3641" s="10"/>
      <c r="AA3641" s="10"/>
      <c r="AB3641" s="9"/>
      <c r="AC3641" s="14"/>
    </row>
    <row r="3642" spans="7:29" ht="12.75">
      <c r="G3642" s="5"/>
      <c r="I3642" s="32"/>
      <c r="K3642" s="7"/>
      <c r="N3642" s="6"/>
      <c r="Q3642" s="11"/>
      <c r="R3642" s="11"/>
      <c r="S3642" s="14"/>
      <c r="T3642" s="8"/>
      <c r="U3642" s="9"/>
      <c r="V3642" s="11"/>
      <c r="W3642" s="11"/>
      <c r="X3642" s="10"/>
      <c r="Y3642" s="9"/>
      <c r="Z3642" s="10"/>
      <c r="AA3642" s="10"/>
      <c r="AB3642" s="9"/>
      <c r="AC3642" s="14"/>
    </row>
    <row r="3643" spans="7:29" ht="12.75">
      <c r="G3643" s="5"/>
      <c r="I3643" s="32"/>
      <c r="K3643" s="7"/>
      <c r="N3643" s="6"/>
      <c r="Q3643" s="11"/>
      <c r="R3643" s="11"/>
      <c r="S3643" s="14"/>
      <c r="T3643" s="8"/>
      <c r="U3643" s="9"/>
      <c r="V3643" s="14"/>
      <c r="W3643" s="11"/>
      <c r="X3643" s="10"/>
      <c r="Y3643" s="9"/>
      <c r="Z3643" s="10"/>
      <c r="AA3643" s="10"/>
      <c r="AB3643" s="9"/>
      <c r="AC3643" s="14"/>
    </row>
    <row r="3644" spans="7:29" ht="12.75">
      <c r="G3644" s="5"/>
      <c r="I3644" s="32"/>
      <c r="K3644" s="7"/>
      <c r="N3644" s="6"/>
      <c r="Q3644" s="11"/>
      <c r="R3644" s="11"/>
      <c r="S3644" s="14"/>
      <c r="T3644" s="8"/>
      <c r="U3644" s="9"/>
      <c r="V3644" s="11"/>
      <c r="W3644" s="11"/>
      <c r="X3644" s="10"/>
      <c r="Y3644" s="9"/>
      <c r="Z3644" s="10"/>
      <c r="AA3644" s="10"/>
      <c r="AB3644" s="9"/>
      <c r="AC3644" s="14"/>
    </row>
    <row r="3645" spans="7:29" ht="12.75">
      <c r="G3645" s="5"/>
      <c r="I3645" s="32"/>
      <c r="K3645" s="7"/>
      <c r="N3645" s="6"/>
      <c r="Q3645" s="11"/>
      <c r="R3645" s="11"/>
      <c r="S3645" s="14"/>
      <c r="T3645" s="8"/>
      <c r="U3645" s="9"/>
      <c r="V3645" s="11"/>
      <c r="W3645" s="11"/>
      <c r="X3645" s="10"/>
      <c r="Y3645" s="9"/>
      <c r="Z3645" s="10"/>
      <c r="AA3645" s="10"/>
      <c r="AB3645" s="9"/>
      <c r="AC3645" s="14"/>
    </row>
    <row r="3646" spans="7:29" ht="12.75">
      <c r="G3646" s="5"/>
      <c r="I3646" s="32"/>
      <c r="K3646" s="7"/>
      <c r="N3646" s="6"/>
      <c r="Q3646" s="11"/>
      <c r="R3646" s="11"/>
      <c r="S3646" s="14"/>
      <c r="T3646" s="8"/>
      <c r="U3646" s="9"/>
      <c r="V3646" s="11"/>
      <c r="W3646" s="11"/>
      <c r="X3646" s="10"/>
      <c r="Y3646" s="9"/>
      <c r="Z3646" s="10"/>
      <c r="AA3646" s="10"/>
      <c r="AB3646" s="9"/>
      <c r="AC3646" s="14"/>
    </row>
    <row r="3647" spans="7:29" ht="12.75">
      <c r="G3647" s="5"/>
      <c r="I3647" s="32"/>
      <c r="K3647" s="7"/>
      <c r="N3647" s="6"/>
      <c r="Q3647" s="11"/>
      <c r="R3647" s="11"/>
      <c r="S3647" s="14"/>
      <c r="T3647" s="8"/>
      <c r="U3647" s="9"/>
      <c r="V3647" s="11"/>
      <c r="W3647" s="11"/>
      <c r="X3647" s="10"/>
      <c r="Y3647" s="9"/>
      <c r="Z3647" s="10"/>
      <c r="AA3647" s="10"/>
      <c r="AB3647" s="9"/>
      <c r="AC3647" s="14"/>
    </row>
    <row r="3648" spans="7:29" ht="12.75">
      <c r="G3648" s="5"/>
      <c r="I3648" s="32"/>
      <c r="K3648" s="7"/>
      <c r="N3648" s="6"/>
      <c r="Q3648" s="11"/>
      <c r="R3648" s="11"/>
      <c r="S3648" s="14"/>
      <c r="T3648" s="8"/>
      <c r="U3648" s="9"/>
      <c r="V3648" s="11"/>
      <c r="W3648" s="11"/>
      <c r="X3648" s="10"/>
      <c r="Y3648" s="9"/>
      <c r="Z3648" s="10"/>
      <c r="AA3648" s="10"/>
      <c r="AB3648" s="9"/>
      <c r="AC3648" s="14"/>
    </row>
    <row r="3649" spans="7:29" ht="12.75">
      <c r="G3649" s="5"/>
      <c r="I3649" s="32"/>
      <c r="K3649" s="7"/>
      <c r="N3649" s="6"/>
      <c r="Q3649" s="11"/>
      <c r="R3649" s="11"/>
      <c r="S3649" s="14"/>
      <c r="T3649" s="8"/>
      <c r="U3649" s="9"/>
      <c r="V3649" s="11"/>
      <c r="W3649" s="11"/>
      <c r="X3649" s="10"/>
      <c r="Y3649" s="9"/>
      <c r="Z3649" s="10"/>
      <c r="AA3649" s="10"/>
      <c r="AB3649" s="9"/>
      <c r="AC3649" s="14"/>
    </row>
    <row r="3650" spans="7:29" ht="12.75">
      <c r="G3650" s="5"/>
      <c r="I3650" s="32"/>
      <c r="K3650" s="7"/>
      <c r="N3650" s="6"/>
      <c r="Q3650" s="11"/>
      <c r="R3650" s="11"/>
      <c r="S3650" s="14"/>
      <c r="T3650" s="8"/>
      <c r="U3650" s="9"/>
      <c r="V3650" s="11"/>
      <c r="W3650" s="11"/>
      <c r="X3650" s="10"/>
      <c r="Y3650" s="9"/>
      <c r="Z3650" s="10"/>
      <c r="AA3650" s="10"/>
      <c r="AB3650" s="9"/>
      <c r="AC3650" s="14"/>
    </row>
    <row r="3651" spans="7:29" ht="12.75">
      <c r="G3651" s="5"/>
      <c r="I3651" s="32"/>
      <c r="K3651" s="7"/>
      <c r="N3651" s="6"/>
      <c r="Q3651" s="11"/>
      <c r="R3651" s="11"/>
      <c r="S3651" s="14"/>
      <c r="T3651" s="8"/>
      <c r="U3651" s="9"/>
      <c r="V3651" s="11"/>
      <c r="W3651" s="11"/>
      <c r="X3651" s="10"/>
      <c r="Y3651" s="9"/>
      <c r="Z3651" s="10"/>
      <c r="AA3651" s="10"/>
      <c r="AB3651" s="9"/>
      <c r="AC3651" s="14"/>
    </row>
    <row r="3652" spans="7:29" ht="12.75">
      <c r="G3652" s="5"/>
      <c r="I3652" s="32"/>
      <c r="K3652" s="7"/>
      <c r="N3652" s="6"/>
      <c r="Q3652" s="11"/>
      <c r="R3652" s="11"/>
      <c r="S3652" s="14"/>
      <c r="T3652" s="8"/>
      <c r="U3652" s="9"/>
      <c r="V3652" s="14"/>
      <c r="W3652" s="11"/>
      <c r="X3652" s="10"/>
      <c r="Y3652" s="9"/>
      <c r="Z3652" s="10"/>
      <c r="AA3652" s="10"/>
      <c r="AB3652" s="9"/>
      <c r="AC3652" s="14"/>
    </row>
    <row r="3653" spans="7:29" ht="12.75">
      <c r="G3653" s="5"/>
      <c r="I3653" s="32"/>
      <c r="K3653" s="7"/>
      <c r="N3653" s="6"/>
      <c r="Q3653" s="11"/>
      <c r="R3653" s="11"/>
      <c r="S3653" s="14"/>
      <c r="T3653" s="8"/>
      <c r="U3653" s="9"/>
      <c r="V3653" s="14"/>
      <c r="W3653" s="11"/>
      <c r="X3653" s="10"/>
      <c r="Y3653" s="9"/>
      <c r="Z3653" s="10"/>
      <c r="AA3653" s="10"/>
      <c r="AB3653" s="9"/>
      <c r="AC3653" s="14"/>
    </row>
    <row r="3654" spans="7:29" ht="12.75">
      <c r="G3654" s="5"/>
      <c r="I3654" s="32"/>
      <c r="K3654" s="7"/>
      <c r="N3654" s="6"/>
      <c r="Q3654" s="11"/>
      <c r="R3654" s="11"/>
      <c r="S3654" s="14"/>
      <c r="T3654" s="8"/>
      <c r="U3654" s="9"/>
      <c r="V3654" s="11"/>
      <c r="W3654" s="11"/>
      <c r="X3654" s="10"/>
      <c r="Y3654" s="9"/>
      <c r="Z3654" s="10"/>
      <c r="AA3654" s="10"/>
      <c r="AB3654" s="9"/>
      <c r="AC3654" s="14"/>
    </row>
    <row r="3655" spans="7:29" ht="12.75">
      <c r="G3655" s="5"/>
      <c r="I3655" s="32"/>
      <c r="K3655" s="7"/>
      <c r="N3655" s="6"/>
      <c r="Q3655" s="11"/>
      <c r="R3655" s="11"/>
      <c r="S3655" s="14"/>
      <c r="T3655" s="8"/>
      <c r="U3655" s="9"/>
      <c r="V3655" s="14"/>
      <c r="W3655" s="11"/>
      <c r="X3655" s="10"/>
      <c r="Y3655" s="9"/>
      <c r="Z3655" s="10"/>
      <c r="AA3655" s="10"/>
      <c r="AB3655" s="9"/>
      <c r="AC3655" s="14"/>
    </row>
    <row r="3656" spans="7:29" ht="12.75">
      <c r="G3656" s="5"/>
      <c r="I3656" s="32"/>
      <c r="K3656" s="7"/>
      <c r="N3656" s="6"/>
      <c r="Q3656" s="11"/>
      <c r="R3656" s="11"/>
      <c r="S3656" s="14"/>
      <c r="T3656" s="8"/>
      <c r="U3656" s="9"/>
      <c r="V3656" s="11"/>
      <c r="W3656" s="11"/>
      <c r="X3656" s="10"/>
      <c r="Y3656" s="9"/>
      <c r="Z3656" s="10"/>
      <c r="AA3656" s="10"/>
      <c r="AB3656" s="9"/>
      <c r="AC3656" s="14"/>
    </row>
    <row r="3657" spans="7:29" ht="12.75">
      <c r="G3657" s="5"/>
      <c r="I3657" s="32"/>
      <c r="K3657" s="7"/>
      <c r="N3657" s="6"/>
      <c r="Q3657" s="11"/>
      <c r="R3657" s="11"/>
      <c r="S3657" s="14"/>
      <c r="T3657" s="8"/>
      <c r="U3657" s="9"/>
      <c r="V3657" s="11"/>
      <c r="W3657" s="11"/>
      <c r="X3657" s="10"/>
      <c r="Y3657" s="9"/>
      <c r="Z3657" s="10"/>
      <c r="AA3657" s="10"/>
      <c r="AB3657" s="9"/>
      <c r="AC3657" s="14"/>
    </row>
    <row r="3658" spans="7:29" ht="12.75">
      <c r="G3658" s="5"/>
      <c r="I3658" s="32"/>
      <c r="K3658" s="7"/>
      <c r="N3658" s="6"/>
      <c r="Q3658" s="11"/>
      <c r="R3658" s="11"/>
      <c r="S3658" s="14"/>
      <c r="T3658" s="8"/>
      <c r="U3658" s="9"/>
      <c r="V3658" s="11"/>
      <c r="W3658" s="11"/>
      <c r="X3658" s="10"/>
      <c r="Y3658" s="9"/>
      <c r="Z3658" s="10"/>
      <c r="AA3658" s="10"/>
      <c r="AB3658" s="9"/>
      <c r="AC3658" s="14"/>
    </row>
    <row r="3659" spans="7:29" ht="12.75">
      <c r="G3659" s="5"/>
      <c r="I3659" s="32"/>
      <c r="K3659" s="7"/>
      <c r="N3659" s="6"/>
      <c r="Q3659" s="11"/>
      <c r="R3659" s="11"/>
      <c r="S3659" s="14"/>
      <c r="T3659" s="8"/>
      <c r="U3659" s="9"/>
      <c r="V3659" s="11"/>
      <c r="W3659" s="11"/>
      <c r="X3659" s="10"/>
      <c r="Y3659" s="9"/>
      <c r="Z3659" s="10"/>
      <c r="AA3659" s="10"/>
      <c r="AB3659" s="9"/>
      <c r="AC3659" s="14"/>
    </row>
    <row r="3660" spans="7:29" ht="12.75">
      <c r="G3660" s="5"/>
      <c r="I3660" s="32"/>
      <c r="K3660" s="7"/>
      <c r="N3660" s="6"/>
      <c r="Q3660" s="11"/>
      <c r="R3660" s="11"/>
      <c r="S3660" s="14"/>
      <c r="T3660" s="8"/>
      <c r="U3660" s="9"/>
      <c r="V3660" s="11"/>
      <c r="W3660" s="11"/>
      <c r="X3660" s="10"/>
      <c r="Y3660" s="9"/>
      <c r="Z3660" s="10"/>
      <c r="AA3660" s="10"/>
      <c r="AB3660" s="9"/>
      <c r="AC3660" s="14"/>
    </row>
    <row r="3661" spans="7:29" ht="12.75">
      <c r="G3661" s="5"/>
      <c r="I3661" s="32"/>
      <c r="K3661" s="7"/>
      <c r="N3661" s="6"/>
      <c r="Q3661" s="11"/>
      <c r="R3661" s="11"/>
      <c r="S3661" s="14"/>
      <c r="T3661" s="8"/>
      <c r="U3661" s="9"/>
      <c r="V3661" s="11"/>
      <c r="W3661" s="11"/>
      <c r="X3661" s="10"/>
      <c r="Y3661" s="9"/>
      <c r="Z3661" s="10"/>
      <c r="AA3661" s="10"/>
      <c r="AB3661" s="9"/>
      <c r="AC3661" s="14"/>
    </row>
    <row r="3662" spans="7:29" ht="12.75">
      <c r="G3662" s="5"/>
      <c r="I3662" s="32"/>
      <c r="K3662" s="7"/>
      <c r="N3662" s="6"/>
      <c r="Q3662" s="11"/>
      <c r="R3662" s="11"/>
      <c r="S3662" s="14"/>
      <c r="T3662" s="8"/>
      <c r="U3662" s="9"/>
      <c r="V3662" s="11"/>
      <c r="W3662" s="11"/>
      <c r="X3662" s="10"/>
      <c r="Y3662" s="9"/>
      <c r="Z3662" s="10"/>
      <c r="AA3662" s="10"/>
      <c r="AB3662" s="9"/>
      <c r="AC3662" s="14"/>
    </row>
    <row r="3663" spans="7:29" ht="12.75">
      <c r="G3663" s="5"/>
      <c r="I3663" s="32"/>
      <c r="K3663" s="7"/>
      <c r="N3663" s="6"/>
      <c r="Q3663" s="11"/>
      <c r="R3663" s="11"/>
      <c r="S3663" s="14"/>
      <c r="T3663" s="8"/>
      <c r="U3663" s="9"/>
      <c r="V3663" s="11"/>
      <c r="W3663" s="11"/>
      <c r="X3663" s="10"/>
      <c r="Y3663" s="9"/>
      <c r="Z3663" s="10"/>
      <c r="AA3663" s="10"/>
      <c r="AB3663" s="9"/>
      <c r="AC3663" s="14"/>
    </row>
    <row r="3664" spans="7:29" ht="12.75">
      <c r="G3664" s="5"/>
      <c r="I3664" s="32"/>
      <c r="K3664" s="7"/>
      <c r="N3664" s="6"/>
      <c r="Q3664" s="11"/>
      <c r="R3664" s="11"/>
      <c r="S3664" s="14"/>
      <c r="T3664" s="8"/>
      <c r="U3664" s="9"/>
      <c r="V3664" s="11"/>
      <c r="W3664" s="11"/>
      <c r="X3664" s="10"/>
      <c r="Y3664" s="9"/>
      <c r="Z3664" s="10"/>
      <c r="AA3664" s="10"/>
      <c r="AB3664" s="9"/>
      <c r="AC3664" s="14"/>
    </row>
    <row r="3665" spans="7:29" ht="12.75">
      <c r="G3665" s="5"/>
      <c r="I3665" s="32"/>
      <c r="K3665" s="7"/>
      <c r="N3665" s="6"/>
      <c r="Q3665" s="11"/>
      <c r="R3665" s="11"/>
      <c r="S3665" s="14"/>
      <c r="T3665" s="8"/>
      <c r="U3665" s="9"/>
      <c r="V3665" s="11"/>
      <c r="W3665" s="11"/>
      <c r="X3665" s="10"/>
      <c r="Y3665" s="9"/>
      <c r="Z3665" s="10"/>
      <c r="AA3665" s="10"/>
      <c r="AB3665" s="9"/>
      <c r="AC3665" s="14"/>
    </row>
    <row r="3666" spans="7:29" ht="12.75">
      <c r="G3666" s="5"/>
      <c r="I3666" s="32"/>
      <c r="K3666" s="7"/>
      <c r="N3666" s="6"/>
      <c r="Q3666" s="11"/>
      <c r="R3666" s="11"/>
      <c r="S3666" s="14"/>
      <c r="T3666" s="8"/>
      <c r="U3666" s="9"/>
      <c r="V3666" s="11"/>
      <c r="W3666" s="11"/>
      <c r="X3666" s="10"/>
      <c r="Y3666" s="9"/>
      <c r="Z3666" s="10"/>
      <c r="AA3666" s="10"/>
      <c r="AB3666" s="9"/>
      <c r="AC3666" s="14"/>
    </row>
    <row r="3667" spans="7:29" ht="12.75">
      <c r="G3667" s="5"/>
      <c r="I3667" s="32"/>
      <c r="K3667" s="7"/>
      <c r="N3667" s="6"/>
      <c r="Q3667" s="11"/>
      <c r="R3667" s="11"/>
      <c r="S3667" s="14"/>
      <c r="T3667" s="8"/>
      <c r="U3667" s="9"/>
      <c r="V3667" s="11"/>
      <c r="W3667" s="11"/>
      <c r="X3667" s="10"/>
      <c r="Y3667" s="9"/>
      <c r="Z3667" s="10"/>
      <c r="AA3667" s="10"/>
      <c r="AB3667" s="9"/>
      <c r="AC3667" s="14"/>
    </row>
    <row r="3668" spans="7:29" ht="12.75">
      <c r="G3668" s="5"/>
      <c r="I3668" s="32"/>
      <c r="K3668" s="7"/>
      <c r="N3668" s="6"/>
      <c r="Q3668" s="11"/>
      <c r="R3668" s="11"/>
      <c r="S3668" s="14"/>
      <c r="T3668" s="8"/>
      <c r="U3668" s="9"/>
      <c r="V3668" s="11"/>
      <c r="W3668" s="11"/>
      <c r="X3668" s="10"/>
      <c r="Y3668" s="9"/>
      <c r="Z3668" s="10"/>
      <c r="AA3668" s="10"/>
      <c r="AB3668" s="9"/>
      <c r="AC3668" s="14"/>
    </row>
    <row r="3669" spans="7:29" ht="12.75">
      <c r="G3669" s="5"/>
      <c r="I3669" s="32"/>
      <c r="K3669" s="7"/>
      <c r="N3669" s="6"/>
      <c r="Q3669" s="11"/>
      <c r="R3669" s="11"/>
      <c r="S3669" s="14"/>
      <c r="T3669" s="8"/>
      <c r="U3669" s="9"/>
      <c r="V3669" s="11"/>
      <c r="W3669" s="11"/>
      <c r="X3669" s="10"/>
      <c r="Y3669" s="9"/>
      <c r="Z3669" s="10"/>
      <c r="AA3669" s="10"/>
      <c r="AB3669" s="9"/>
      <c r="AC3669" s="14"/>
    </row>
    <row r="3670" spans="7:29" ht="12.75">
      <c r="G3670" s="5"/>
      <c r="I3670" s="32"/>
      <c r="K3670" s="7"/>
      <c r="N3670" s="6"/>
      <c r="Q3670" s="11"/>
      <c r="R3670" s="11"/>
      <c r="S3670" s="14"/>
      <c r="T3670" s="8"/>
      <c r="U3670" s="9"/>
      <c r="V3670" s="11"/>
      <c r="W3670" s="11"/>
      <c r="X3670" s="10"/>
      <c r="Y3670" s="9"/>
      <c r="Z3670" s="10"/>
      <c r="AA3670" s="10"/>
      <c r="AB3670" s="9"/>
      <c r="AC3670" s="14"/>
    </row>
    <row r="3671" spans="7:29" ht="12.75">
      <c r="G3671" s="5"/>
      <c r="I3671" s="32"/>
      <c r="K3671" s="7"/>
      <c r="N3671" s="6"/>
      <c r="Q3671" s="11"/>
      <c r="R3671" s="11"/>
      <c r="S3671" s="14"/>
      <c r="T3671" s="8"/>
      <c r="U3671" s="9"/>
      <c r="V3671" s="11"/>
      <c r="W3671" s="11"/>
      <c r="X3671" s="10"/>
      <c r="Y3671" s="9"/>
      <c r="Z3671" s="10"/>
      <c r="AA3671" s="10"/>
      <c r="AB3671" s="9"/>
      <c r="AC3671" s="14"/>
    </row>
    <row r="3672" spans="7:29" ht="12.75">
      <c r="G3672" s="5"/>
      <c r="I3672" s="32"/>
      <c r="K3672" s="7"/>
      <c r="N3672" s="6"/>
      <c r="Q3672" s="11"/>
      <c r="R3672" s="11"/>
      <c r="S3672" s="14"/>
      <c r="T3672" s="8"/>
      <c r="U3672" s="9"/>
      <c r="V3672" s="11"/>
      <c r="W3672" s="11"/>
      <c r="X3672" s="10"/>
      <c r="Y3672" s="9"/>
      <c r="Z3672" s="10"/>
      <c r="AA3672" s="10"/>
      <c r="AB3672" s="9"/>
      <c r="AC3672" s="14"/>
    </row>
    <row r="3673" spans="7:29" ht="12.75">
      <c r="G3673" s="5"/>
      <c r="I3673" s="32"/>
      <c r="K3673" s="7"/>
      <c r="N3673" s="6"/>
      <c r="Q3673" s="11"/>
      <c r="R3673" s="11"/>
      <c r="S3673" s="14"/>
      <c r="T3673" s="8"/>
      <c r="U3673" s="9"/>
      <c r="V3673" s="11"/>
      <c r="W3673" s="11"/>
      <c r="X3673" s="10"/>
      <c r="Y3673" s="9"/>
      <c r="Z3673" s="10"/>
      <c r="AA3673" s="10"/>
      <c r="AB3673" s="9"/>
      <c r="AC3673" s="14"/>
    </row>
    <row r="3674" spans="7:29" ht="12.75">
      <c r="G3674" s="5"/>
      <c r="I3674" s="32"/>
      <c r="K3674" s="7"/>
      <c r="N3674" s="6"/>
      <c r="Q3674" s="11"/>
      <c r="R3674" s="11"/>
      <c r="S3674" s="14"/>
      <c r="T3674" s="8"/>
      <c r="U3674" s="9"/>
      <c r="V3674" s="11"/>
      <c r="W3674" s="11"/>
      <c r="X3674" s="10"/>
      <c r="Y3674" s="9"/>
      <c r="Z3674" s="10"/>
      <c r="AA3674" s="10"/>
      <c r="AB3674" s="9"/>
      <c r="AC3674" s="14"/>
    </row>
    <row r="3675" spans="7:29" ht="12.75">
      <c r="G3675" s="5"/>
      <c r="I3675" s="32"/>
      <c r="K3675" s="7"/>
      <c r="N3675" s="6"/>
      <c r="Q3675" s="11"/>
      <c r="R3675" s="11"/>
      <c r="S3675" s="14"/>
      <c r="T3675" s="8"/>
      <c r="U3675" s="9"/>
      <c r="V3675" s="11"/>
      <c r="W3675" s="11"/>
      <c r="X3675" s="10"/>
      <c r="Y3675" s="9"/>
      <c r="Z3675" s="10"/>
      <c r="AA3675" s="10"/>
      <c r="AB3675" s="9"/>
      <c r="AC3675" s="14"/>
    </row>
    <row r="3676" spans="7:29" ht="12.75">
      <c r="G3676" s="5"/>
      <c r="I3676" s="32"/>
      <c r="K3676" s="7"/>
      <c r="N3676" s="6"/>
      <c r="Q3676" s="11"/>
      <c r="R3676" s="11"/>
      <c r="S3676" s="14"/>
      <c r="T3676" s="8"/>
      <c r="U3676" s="9"/>
      <c r="V3676" s="11"/>
      <c r="W3676" s="11"/>
      <c r="X3676" s="10"/>
      <c r="Y3676" s="9"/>
      <c r="Z3676" s="10"/>
      <c r="AA3676" s="10"/>
      <c r="AB3676" s="9"/>
      <c r="AC3676" s="14"/>
    </row>
    <row r="3677" spans="7:29" ht="12.75">
      <c r="G3677" s="5"/>
      <c r="I3677" s="32"/>
      <c r="K3677" s="7"/>
      <c r="N3677" s="6"/>
      <c r="Q3677" s="11"/>
      <c r="R3677" s="11"/>
      <c r="S3677" s="14"/>
      <c r="T3677" s="8"/>
      <c r="U3677" s="9"/>
      <c r="V3677" s="11"/>
      <c r="W3677" s="11"/>
      <c r="X3677" s="10"/>
      <c r="Y3677" s="9"/>
      <c r="Z3677" s="10"/>
      <c r="AA3677" s="10"/>
      <c r="AB3677" s="9"/>
      <c r="AC3677" s="14"/>
    </row>
    <row r="3678" spans="7:29" ht="12.75">
      <c r="G3678" s="5"/>
      <c r="I3678" s="32"/>
      <c r="K3678" s="7"/>
      <c r="N3678" s="6"/>
      <c r="Q3678" s="11"/>
      <c r="R3678" s="11"/>
      <c r="S3678" s="14"/>
      <c r="T3678" s="8"/>
      <c r="U3678" s="9"/>
      <c r="V3678" s="11"/>
      <c r="W3678" s="11"/>
      <c r="X3678" s="10"/>
      <c r="Y3678" s="9"/>
      <c r="Z3678" s="10"/>
      <c r="AA3678" s="10"/>
      <c r="AB3678" s="9"/>
      <c r="AC3678" s="14"/>
    </row>
    <row r="3679" spans="7:29" ht="12.75">
      <c r="G3679" s="5"/>
      <c r="I3679" s="32"/>
      <c r="K3679" s="7"/>
      <c r="N3679" s="6"/>
      <c r="Q3679" s="11"/>
      <c r="R3679" s="11"/>
      <c r="S3679" s="14"/>
      <c r="T3679" s="8"/>
      <c r="U3679" s="9"/>
      <c r="V3679" s="14"/>
      <c r="W3679" s="11"/>
      <c r="X3679" s="10"/>
      <c r="Y3679" s="9"/>
      <c r="Z3679" s="10"/>
      <c r="AA3679" s="10"/>
      <c r="AB3679" s="9"/>
      <c r="AC3679" s="14"/>
    </row>
    <row r="3680" spans="7:29" ht="12.75">
      <c r="G3680" s="5"/>
      <c r="I3680" s="32"/>
      <c r="K3680" s="7"/>
      <c r="N3680" s="6"/>
      <c r="Q3680" s="11"/>
      <c r="R3680" s="11"/>
      <c r="S3680" s="14"/>
      <c r="T3680" s="8"/>
      <c r="U3680" s="9"/>
      <c r="V3680" s="14"/>
      <c r="W3680" s="11"/>
      <c r="X3680" s="10"/>
      <c r="Y3680" s="9"/>
      <c r="Z3680" s="10"/>
      <c r="AA3680" s="10"/>
      <c r="AB3680" s="9"/>
      <c r="AC3680" s="14"/>
    </row>
    <row r="3681" spans="7:29" ht="12.75">
      <c r="G3681" s="5"/>
      <c r="I3681" s="32"/>
      <c r="K3681" s="7"/>
      <c r="N3681" s="6"/>
      <c r="Q3681" s="11"/>
      <c r="R3681" s="11"/>
      <c r="S3681" s="14"/>
      <c r="T3681" s="8"/>
      <c r="U3681" s="9"/>
      <c r="V3681" s="11"/>
      <c r="W3681" s="11"/>
      <c r="X3681" s="10"/>
      <c r="Y3681" s="9"/>
      <c r="Z3681" s="10"/>
      <c r="AA3681" s="10"/>
      <c r="AB3681" s="9"/>
      <c r="AC3681" s="14"/>
    </row>
    <row r="3682" spans="7:29" ht="12.75">
      <c r="G3682" s="5"/>
      <c r="I3682" s="32"/>
      <c r="K3682" s="7"/>
      <c r="N3682" s="6"/>
      <c r="Q3682" s="11"/>
      <c r="R3682" s="11"/>
      <c r="S3682" s="14"/>
      <c r="T3682" s="8"/>
      <c r="U3682" s="9"/>
      <c r="V3682" s="11"/>
      <c r="W3682" s="11"/>
      <c r="X3682" s="10"/>
      <c r="Y3682" s="9"/>
      <c r="Z3682" s="10"/>
      <c r="AA3682" s="10"/>
      <c r="AB3682" s="9"/>
      <c r="AC3682" s="14"/>
    </row>
    <row r="3683" spans="7:29" ht="12.75">
      <c r="G3683" s="5"/>
      <c r="I3683" s="32"/>
      <c r="K3683" s="7"/>
      <c r="N3683" s="6"/>
      <c r="Q3683" s="11"/>
      <c r="R3683" s="11"/>
      <c r="S3683" s="14"/>
      <c r="T3683" s="8"/>
      <c r="U3683" s="9"/>
      <c r="V3683" s="14"/>
      <c r="W3683" s="11"/>
      <c r="X3683" s="10"/>
      <c r="Y3683" s="9"/>
      <c r="Z3683" s="10"/>
      <c r="AA3683" s="10"/>
      <c r="AB3683" s="9"/>
      <c r="AC3683" s="14"/>
    </row>
    <row r="3684" spans="7:29" ht="12.75">
      <c r="G3684" s="5"/>
      <c r="I3684" s="32"/>
      <c r="K3684" s="7"/>
      <c r="N3684" s="6"/>
      <c r="Q3684" s="11"/>
      <c r="R3684" s="11"/>
      <c r="S3684" s="14"/>
      <c r="T3684" s="8"/>
      <c r="U3684" s="9"/>
      <c r="V3684" s="11"/>
      <c r="W3684" s="11"/>
      <c r="X3684" s="10"/>
      <c r="Y3684" s="9"/>
      <c r="Z3684" s="10"/>
      <c r="AA3684" s="10"/>
      <c r="AB3684" s="9"/>
      <c r="AC3684" s="14"/>
    </row>
    <row r="3685" spans="7:29" ht="12.75">
      <c r="G3685" s="5"/>
      <c r="I3685" s="32"/>
      <c r="K3685" s="7"/>
      <c r="N3685" s="6"/>
      <c r="Q3685" s="11"/>
      <c r="R3685" s="11"/>
      <c r="S3685" s="14"/>
      <c r="T3685" s="8"/>
      <c r="U3685" s="9"/>
      <c r="V3685" s="11"/>
      <c r="W3685" s="11"/>
      <c r="X3685" s="10"/>
      <c r="Y3685" s="9"/>
      <c r="Z3685" s="10"/>
      <c r="AA3685" s="10"/>
      <c r="AB3685" s="9"/>
      <c r="AC3685" s="14"/>
    </row>
    <row r="3686" spans="7:29" ht="12.75">
      <c r="G3686" s="5"/>
      <c r="I3686" s="32"/>
      <c r="K3686" s="7"/>
      <c r="N3686" s="6"/>
      <c r="Q3686" s="11"/>
      <c r="R3686" s="11"/>
      <c r="S3686" s="14"/>
      <c r="T3686" s="8"/>
      <c r="U3686" s="9"/>
      <c r="V3686" s="11"/>
      <c r="W3686" s="11"/>
      <c r="X3686" s="10"/>
      <c r="Y3686" s="9"/>
      <c r="Z3686" s="10"/>
      <c r="AA3686" s="10"/>
      <c r="AB3686" s="9"/>
      <c r="AC3686" s="14"/>
    </row>
    <row r="3687" spans="7:29" ht="12.75">
      <c r="G3687" s="5"/>
      <c r="I3687" s="32"/>
      <c r="K3687" s="7"/>
      <c r="N3687" s="6"/>
      <c r="Q3687" s="11"/>
      <c r="R3687" s="11"/>
      <c r="S3687" s="14"/>
      <c r="T3687" s="8"/>
      <c r="U3687" s="9"/>
      <c r="V3687" s="11"/>
      <c r="W3687" s="11"/>
      <c r="X3687" s="10"/>
      <c r="Y3687" s="9"/>
      <c r="Z3687" s="10"/>
      <c r="AA3687" s="10"/>
      <c r="AB3687" s="9"/>
      <c r="AC3687" s="14"/>
    </row>
    <row r="3688" spans="7:29" ht="12.75">
      <c r="G3688" s="5"/>
      <c r="I3688" s="32"/>
      <c r="K3688" s="7"/>
      <c r="N3688" s="6"/>
      <c r="Q3688" s="11"/>
      <c r="R3688" s="11"/>
      <c r="S3688" s="14"/>
      <c r="T3688" s="8"/>
      <c r="U3688" s="9"/>
      <c r="V3688" s="11"/>
      <c r="W3688" s="11"/>
      <c r="X3688" s="10"/>
      <c r="Y3688" s="9"/>
      <c r="Z3688" s="10"/>
      <c r="AA3688" s="10"/>
      <c r="AB3688" s="9"/>
      <c r="AC3688" s="14"/>
    </row>
    <row r="3689" spans="7:29" ht="12.75">
      <c r="G3689" s="5"/>
      <c r="I3689" s="32"/>
      <c r="K3689" s="7"/>
      <c r="N3689" s="6"/>
      <c r="Q3689" s="11"/>
      <c r="R3689" s="11"/>
      <c r="S3689" s="14"/>
      <c r="T3689" s="8"/>
      <c r="U3689" s="9"/>
      <c r="V3689" s="14"/>
      <c r="W3689" s="11"/>
      <c r="X3689" s="10"/>
      <c r="Y3689" s="9"/>
      <c r="Z3689" s="10"/>
      <c r="AA3689" s="10"/>
      <c r="AB3689" s="9"/>
      <c r="AC3689" s="14"/>
    </row>
    <row r="3690" spans="7:29" ht="12.75">
      <c r="G3690" s="5"/>
      <c r="I3690" s="32"/>
      <c r="K3690" s="7"/>
      <c r="N3690" s="6"/>
      <c r="Q3690" s="11"/>
      <c r="R3690" s="11"/>
      <c r="S3690" s="14"/>
      <c r="T3690" s="8"/>
      <c r="U3690" s="9"/>
      <c r="V3690" s="11"/>
      <c r="W3690" s="11"/>
      <c r="X3690" s="10"/>
      <c r="Y3690" s="9"/>
      <c r="Z3690" s="10"/>
      <c r="AA3690" s="10"/>
      <c r="AB3690" s="9"/>
      <c r="AC3690" s="14"/>
    </row>
    <row r="3691" spans="7:29" ht="12.75">
      <c r="G3691" s="5"/>
      <c r="I3691" s="32"/>
      <c r="K3691" s="7"/>
      <c r="N3691" s="6"/>
      <c r="Q3691" s="11"/>
      <c r="R3691" s="11"/>
      <c r="S3691" s="14"/>
      <c r="T3691" s="8"/>
      <c r="U3691" s="9"/>
      <c r="V3691" s="11"/>
      <c r="W3691" s="11"/>
      <c r="X3691" s="10"/>
      <c r="Y3691" s="9"/>
      <c r="Z3691" s="10"/>
      <c r="AA3691" s="10"/>
      <c r="AB3691" s="9"/>
      <c r="AC3691" s="14"/>
    </row>
    <row r="3692" spans="7:29" ht="12.75">
      <c r="G3692" s="5"/>
      <c r="I3692" s="32"/>
      <c r="K3692" s="7"/>
      <c r="N3692" s="6"/>
      <c r="Q3692" s="11"/>
      <c r="R3692" s="11"/>
      <c r="S3692" s="14"/>
      <c r="T3692" s="8"/>
      <c r="U3692" s="9"/>
      <c r="V3692" s="11"/>
      <c r="W3692" s="11"/>
      <c r="X3692" s="10"/>
      <c r="Y3692" s="9"/>
      <c r="Z3692" s="10"/>
      <c r="AA3692" s="10"/>
      <c r="AB3692" s="9"/>
      <c r="AC3692" s="14"/>
    </row>
    <row r="3693" spans="7:29" ht="12.75">
      <c r="G3693" s="5"/>
      <c r="I3693" s="32"/>
      <c r="K3693" s="7"/>
      <c r="N3693" s="6"/>
      <c r="Q3693" s="11"/>
      <c r="R3693" s="11"/>
      <c r="S3693" s="14"/>
      <c r="T3693" s="8"/>
      <c r="U3693" s="9"/>
      <c r="V3693" s="11"/>
      <c r="W3693" s="11"/>
      <c r="X3693" s="10"/>
      <c r="Y3693" s="9"/>
      <c r="Z3693" s="10"/>
      <c r="AA3693" s="10"/>
      <c r="AB3693" s="9"/>
      <c r="AC3693" s="14"/>
    </row>
    <row r="3694" spans="7:29" ht="12.75">
      <c r="G3694" s="5"/>
      <c r="I3694" s="32"/>
      <c r="K3694" s="7"/>
      <c r="N3694" s="6"/>
      <c r="Q3694" s="11"/>
      <c r="R3694" s="11"/>
      <c r="S3694" s="14"/>
      <c r="T3694" s="8"/>
      <c r="U3694" s="9"/>
      <c r="V3694" s="11"/>
      <c r="W3694" s="11"/>
      <c r="X3694" s="10"/>
      <c r="Y3694" s="9"/>
      <c r="Z3694" s="10"/>
      <c r="AA3694" s="10"/>
      <c r="AB3694" s="9"/>
      <c r="AC3694" s="14"/>
    </row>
    <row r="3695" spans="7:29" ht="12.75">
      <c r="G3695" s="5"/>
      <c r="I3695" s="32"/>
      <c r="K3695" s="7"/>
      <c r="N3695" s="6"/>
      <c r="Q3695" s="11"/>
      <c r="R3695" s="11"/>
      <c r="S3695" s="14"/>
      <c r="T3695" s="8"/>
      <c r="U3695" s="9"/>
      <c r="V3695" s="11"/>
      <c r="W3695" s="11"/>
      <c r="X3695" s="10"/>
      <c r="Y3695" s="9"/>
      <c r="Z3695" s="10"/>
      <c r="AA3695" s="10"/>
      <c r="AB3695" s="9"/>
      <c r="AC3695" s="14"/>
    </row>
    <row r="3696" spans="7:29" ht="12.75">
      <c r="G3696" s="5"/>
      <c r="I3696" s="32"/>
      <c r="K3696" s="7"/>
      <c r="N3696" s="6"/>
      <c r="Q3696" s="11"/>
      <c r="R3696" s="11"/>
      <c r="S3696" s="14"/>
      <c r="T3696" s="8"/>
      <c r="U3696" s="9"/>
      <c r="V3696" s="11"/>
      <c r="W3696" s="11"/>
      <c r="X3696" s="10"/>
      <c r="Y3696" s="9"/>
      <c r="Z3696" s="10"/>
      <c r="AA3696" s="10"/>
      <c r="AB3696" s="9"/>
      <c r="AC3696" s="14"/>
    </row>
    <row r="3697" spans="7:29" ht="12.75">
      <c r="G3697" s="5"/>
      <c r="I3697" s="32"/>
      <c r="K3697" s="7"/>
      <c r="N3697" s="6"/>
      <c r="Q3697" s="11"/>
      <c r="R3697" s="11"/>
      <c r="S3697" s="14"/>
      <c r="T3697" s="8"/>
      <c r="U3697" s="9"/>
      <c r="V3697" s="11"/>
      <c r="W3697" s="11"/>
      <c r="X3697" s="10"/>
      <c r="Y3697" s="9"/>
      <c r="Z3697" s="10"/>
      <c r="AA3697" s="10"/>
      <c r="AB3697" s="9"/>
      <c r="AC3697" s="14"/>
    </row>
    <row r="3698" spans="7:29" ht="12.75">
      <c r="G3698" s="5"/>
      <c r="I3698" s="32"/>
      <c r="K3698" s="7"/>
      <c r="N3698" s="6"/>
      <c r="Q3698" s="11"/>
      <c r="R3698" s="11"/>
      <c r="S3698" s="14"/>
      <c r="T3698" s="8"/>
      <c r="U3698" s="9"/>
      <c r="V3698" s="11"/>
      <c r="W3698" s="11"/>
      <c r="X3698" s="10"/>
      <c r="Y3698" s="9"/>
      <c r="Z3698" s="10"/>
      <c r="AA3698" s="10"/>
      <c r="AB3698" s="9"/>
      <c r="AC3698" s="14"/>
    </row>
    <row r="3699" spans="7:29" ht="12.75">
      <c r="G3699" s="5"/>
      <c r="I3699" s="32"/>
      <c r="K3699" s="7"/>
      <c r="N3699" s="6"/>
      <c r="Q3699" s="11"/>
      <c r="R3699" s="11"/>
      <c r="S3699" s="14"/>
      <c r="T3699" s="8"/>
      <c r="U3699" s="9"/>
      <c r="V3699" s="11"/>
      <c r="W3699" s="11"/>
      <c r="X3699" s="10"/>
      <c r="Y3699" s="9"/>
      <c r="Z3699" s="10"/>
      <c r="AA3699" s="10"/>
      <c r="AB3699" s="9"/>
      <c r="AC3699" s="14"/>
    </row>
    <row r="3700" spans="7:29" ht="12.75">
      <c r="G3700" s="5"/>
      <c r="I3700" s="32"/>
      <c r="K3700" s="7"/>
      <c r="N3700" s="6"/>
      <c r="Q3700" s="11"/>
      <c r="R3700" s="11"/>
      <c r="S3700" s="14"/>
      <c r="T3700" s="8"/>
      <c r="U3700" s="9"/>
      <c r="V3700" s="14"/>
      <c r="W3700" s="11"/>
      <c r="X3700" s="10"/>
      <c r="Y3700" s="9"/>
      <c r="Z3700" s="10"/>
      <c r="AA3700" s="10"/>
      <c r="AB3700" s="9"/>
      <c r="AC3700" s="14"/>
    </row>
    <row r="3701" spans="7:29" ht="12.75">
      <c r="G3701" s="5"/>
      <c r="I3701" s="32"/>
      <c r="K3701" s="7"/>
      <c r="N3701" s="6"/>
      <c r="Q3701" s="11"/>
      <c r="R3701" s="11"/>
      <c r="S3701" s="14"/>
      <c r="T3701" s="8"/>
      <c r="U3701" s="9"/>
      <c r="V3701" s="11"/>
      <c r="W3701" s="11"/>
      <c r="X3701" s="10"/>
      <c r="Y3701" s="9"/>
      <c r="Z3701" s="10"/>
      <c r="AA3701" s="10"/>
      <c r="AB3701" s="9"/>
      <c r="AC3701" s="14"/>
    </row>
    <row r="3702" spans="7:29" ht="12.75">
      <c r="G3702" s="5"/>
      <c r="I3702" s="32"/>
      <c r="K3702" s="7"/>
      <c r="N3702" s="6"/>
      <c r="Q3702" s="11"/>
      <c r="R3702" s="11"/>
      <c r="S3702" s="14"/>
      <c r="T3702" s="8"/>
      <c r="U3702" s="9"/>
      <c r="V3702" s="11"/>
      <c r="W3702" s="11"/>
      <c r="X3702" s="10"/>
      <c r="Y3702" s="9"/>
      <c r="Z3702" s="10"/>
      <c r="AA3702" s="10"/>
      <c r="AB3702" s="9"/>
      <c r="AC3702" s="14"/>
    </row>
    <row r="3703" spans="7:29" ht="12.75">
      <c r="G3703" s="5"/>
      <c r="I3703" s="32"/>
      <c r="K3703" s="7"/>
      <c r="N3703" s="6"/>
      <c r="Q3703" s="11"/>
      <c r="R3703" s="11"/>
      <c r="S3703" s="14"/>
      <c r="T3703" s="8"/>
      <c r="U3703" s="9"/>
      <c r="V3703" s="11"/>
      <c r="W3703" s="11"/>
      <c r="X3703" s="10"/>
      <c r="Y3703" s="9"/>
      <c r="Z3703" s="10"/>
      <c r="AA3703" s="10"/>
      <c r="AB3703" s="9"/>
      <c r="AC3703" s="14"/>
    </row>
    <row r="3704" spans="7:29" ht="12.75">
      <c r="G3704" s="5"/>
      <c r="I3704" s="32"/>
      <c r="K3704" s="7"/>
      <c r="N3704" s="6"/>
      <c r="Q3704" s="11"/>
      <c r="R3704" s="11"/>
      <c r="S3704" s="14"/>
      <c r="T3704" s="8"/>
      <c r="U3704" s="9"/>
      <c r="V3704" s="11"/>
      <c r="W3704" s="11"/>
      <c r="X3704" s="10"/>
      <c r="Y3704" s="9"/>
      <c r="Z3704" s="10"/>
      <c r="AA3704" s="10"/>
      <c r="AB3704" s="9"/>
      <c r="AC3704" s="14"/>
    </row>
    <row r="3705" spans="7:29" ht="12.75">
      <c r="G3705" s="5"/>
      <c r="I3705" s="32"/>
      <c r="K3705" s="7"/>
      <c r="N3705" s="6"/>
      <c r="Q3705" s="11"/>
      <c r="R3705" s="11"/>
      <c r="S3705" s="14"/>
      <c r="T3705" s="8"/>
      <c r="U3705" s="9"/>
      <c r="V3705" s="11"/>
      <c r="W3705" s="11"/>
      <c r="X3705" s="10"/>
      <c r="Y3705" s="9"/>
      <c r="Z3705" s="10"/>
      <c r="AA3705" s="10"/>
      <c r="AB3705" s="9"/>
      <c r="AC3705" s="14"/>
    </row>
    <row r="3706" spans="7:29" ht="12.75">
      <c r="G3706" s="5"/>
      <c r="I3706" s="32"/>
      <c r="K3706" s="7"/>
      <c r="N3706" s="6"/>
      <c r="Q3706" s="11"/>
      <c r="R3706" s="11"/>
      <c r="S3706" s="14"/>
      <c r="T3706" s="8"/>
      <c r="U3706" s="9"/>
      <c r="V3706" s="11"/>
      <c r="W3706" s="11"/>
      <c r="X3706" s="10"/>
      <c r="Y3706" s="9"/>
      <c r="Z3706" s="10"/>
      <c r="AA3706" s="10"/>
      <c r="AB3706" s="9"/>
      <c r="AC3706" s="14"/>
    </row>
    <row r="3707" spans="7:29" ht="12.75">
      <c r="G3707" s="5"/>
      <c r="I3707" s="32"/>
      <c r="K3707" s="7"/>
      <c r="N3707" s="6"/>
      <c r="Q3707" s="11"/>
      <c r="R3707" s="11"/>
      <c r="S3707" s="14"/>
      <c r="T3707" s="8"/>
      <c r="U3707" s="9"/>
      <c r="V3707" s="11"/>
      <c r="W3707" s="11"/>
      <c r="X3707" s="10"/>
      <c r="Y3707" s="9"/>
      <c r="Z3707" s="10"/>
      <c r="AA3707" s="10"/>
      <c r="AB3707" s="9"/>
      <c r="AC3707" s="14"/>
    </row>
    <row r="3708" spans="7:29" ht="12.75">
      <c r="G3708" s="5"/>
      <c r="I3708" s="32"/>
      <c r="K3708" s="7"/>
      <c r="N3708" s="6"/>
      <c r="Q3708" s="11"/>
      <c r="R3708" s="11"/>
      <c r="S3708" s="14"/>
      <c r="T3708" s="8"/>
      <c r="U3708" s="9"/>
      <c r="V3708" s="11"/>
      <c r="W3708" s="11"/>
      <c r="X3708" s="10"/>
      <c r="Y3708" s="9"/>
      <c r="Z3708" s="10"/>
      <c r="AA3708" s="10"/>
      <c r="AB3708" s="9"/>
      <c r="AC3708" s="14"/>
    </row>
    <row r="3709" spans="7:29" ht="12.75">
      <c r="G3709" s="5"/>
      <c r="I3709" s="32"/>
      <c r="K3709" s="7"/>
      <c r="N3709" s="6"/>
      <c r="Q3709" s="11"/>
      <c r="R3709" s="11"/>
      <c r="S3709" s="14"/>
      <c r="T3709" s="8"/>
      <c r="U3709" s="9"/>
      <c r="V3709" s="11"/>
      <c r="W3709" s="11"/>
      <c r="X3709" s="10"/>
      <c r="Y3709" s="9"/>
      <c r="Z3709" s="10"/>
      <c r="AA3709" s="10"/>
      <c r="AB3709" s="9"/>
      <c r="AC3709" s="14"/>
    </row>
    <row r="3710" spans="7:29" ht="12.75">
      <c r="G3710" s="5"/>
      <c r="I3710" s="32"/>
      <c r="K3710" s="7"/>
      <c r="N3710" s="6"/>
      <c r="Q3710" s="11"/>
      <c r="R3710" s="11"/>
      <c r="S3710" s="14"/>
      <c r="T3710" s="8"/>
      <c r="U3710" s="9"/>
      <c r="V3710" s="11"/>
      <c r="W3710" s="11"/>
      <c r="X3710" s="10"/>
      <c r="Y3710" s="9"/>
      <c r="Z3710" s="10"/>
      <c r="AA3710" s="10"/>
      <c r="AB3710" s="9"/>
      <c r="AC3710" s="14"/>
    </row>
    <row r="3711" spans="7:29" ht="12.75">
      <c r="G3711" s="5"/>
      <c r="I3711" s="32"/>
      <c r="K3711" s="7"/>
      <c r="N3711" s="6"/>
      <c r="Q3711" s="11"/>
      <c r="R3711" s="11"/>
      <c r="S3711" s="14"/>
      <c r="T3711" s="8"/>
      <c r="U3711" s="9"/>
      <c r="V3711" s="14"/>
      <c r="W3711" s="11"/>
      <c r="X3711" s="10"/>
      <c r="Y3711" s="9"/>
      <c r="Z3711" s="10"/>
      <c r="AA3711" s="10"/>
      <c r="AB3711" s="9"/>
      <c r="AC3711" s="14"/>
    </row>
    <row r="3712" spans="7:29" ht="12.75">
      <c r="G3712" s="5"/>
      <c r="I3712" s="32"/>
      <c r="K3712" s="7"/>
      <c r="N3712" s="6"/>
      <c r="Q3712" s="11"/>
      <c r="R3712" s="11"/>
      <c r="S3712" s="14"/>
      <c r="T3712" s="8"/>
      <c r="U3712" s="9"/>
      <c r="V3712" s="14"/>
      <c r="W3712" s="11"/>
      <c r="X3712" s="10"/>
      <c r="Y3712" s="9"/>
      <c r="Z3712" s="10"/>
      <c r="AA3712" s="10"/>
      <c r="AB3712" s="9"/>
      <c r="AC3712" s="14"/>
    </row>
    <row r="3713" spans="7:29" ht="12.75">
      <c r="G3713" s="5"/>
      <c r="I3713" s="32"/>
      <c r="K3713" s="7"/>
      <c r="N3713" s="6"/>
      <c r="Q3713" s="11"/>
      <c r="R3713" s="11"/>
      <c r="S3713" s="14"/>
      <c r="T3713" s="8"/>
      <c r="U3713" s="9"/>
      <c r="V3713" s="11"/>
      <c r="W3713" s="11"/>
      <c r="X3713" s="10"/>
      <c r="Y3713" s="9"/>
      <c r="Z3713" s="10"/>
      <c r="AA3713" s="10"/>
      <c r="AB3713" s="9"/>
      <c r="AC3713" s="14"/>
    </row>
    <row r="3714" spans="7:29" ht="12.75">
      <c r="G3714" s="5"/>
      <c r="I3714" s="32"/>
      <c r="K3714" s="7"/>
      <c r="N3714" s="6"/>
      <c r="Q3714" s="11"/>
      <c r="R3714" s="11"/>
      <c r="S3714" s="14"/>
      <c r="T3714" s="8"/>
      <c r="U3714" s="9"/>
      <c r="V3714" s="11"/>
      <c r="W3714" s="11"/>
      <c r="X3714" s="10"/>
      <c r="Y3714" s="9"/>
      <c r="Z3714" s="10"/>
      <c r="AA3714" s="10"/>
      <c r="AB3714" s="9"/>
      <c r="AC3714" s="14"/>
    </row>
    <row r="3715" spans="7:29" ht="12.75">
      <c r="G3715" s="5"/>
      <c r="I3715" s="32"/>
      <c r="K3715" s="7"/>
      <c r="N3715" s="6"/>
      <c r="Q3715" s="11"/>
      <c r="R3715" s="11"/>
      <c r="S3715" s="14"/>
      <c r="T3715" s="8"/>
      <c r="U3715" s="9"/>
      <c r="V3715" s="11"/>
      <c r="W3715" s="11"/>
      <c r="X3715" s="10"/>
      <c r="Y3715" s="9"/>
      <c r="Z3715" s="10"/>
      <c r="AA3715" s="10"/>
      <c r="AB3715" s="9"/>
      <c r="AC3715" s="14"/>
    </row>
    <row r="3716" spans="7:29" ht="12.75">
      <c r="G3716" s="5"/>
      <c r="I3716" s="32"/>
      <c r="K3716" s="7"/>
      <c r="N3716" s="6"/>
      <c r="Q3716" s="11"/>
      <c r="R3716" s="11"/>
      <c r="S3716" s="14"/>
      <c r="T3716" s="8"/>
      <c r="U3716" s="9"/>
      <c r="V3716" s="11"/>
      <c r="W3716" s="11"/>
      <c r="X3716" s="10"/>
      <c r="Y3716" s="9"/>
      <c r="Z3716" s="10"/>
      <c r="AA3716" s="10"/>
      <c r="AB3716" s="9"/>
      <c r="AC3716" s="14"/>
    </row>
    <row r="3717" spans="7:29" ht="12.75">
      <c r="G3717" s="5"/>
      <c r="I3717" s="32"/>
      <c r="K3717" s="7"/>
      <c r="N3717" s="6"/>
      <c r="Q3717" s="11"/>
      <c r="R3717" s="11"/>
      <c r="S3717" s="14"/>
      <c r="T3717" s="8"/>
      <c r="U3717" s="9"/>
      <c r="V3717" s="11"/>
      <c r="W3717" s="11"/>
      <c r="X3717" s="10"/>
      <c r="Y3717" s="9"/>
      <c r="Z3717" s="10"/>
      <c r="AA3717" s="10"/>
      <c r="AB3717" s="9"/>
      <c r="AC3717" s="14"/>
    </row>
    <row r="3718" spans="7:29" ht="12.75">
      <c r="G3718" s="5"/>
      <c r="I3718" s="32"/>
      <c r="K3718" s="7"/>
      <c r="N3718" s="6"/>
      <c r="Q3718" s="11"/>
      <c r="R3718" s="11"/>
      <c r="S3718" s="14"/>
      <c r="T3718" s="8"/>
      <c r="U3718" s="9"/>
      <c r="V3718" s="14"/>
      <c r="W3718" s="11"/>
      <c r="X3718" s="10"/>
      <c r="Y3718" s="9"/>
      <c r="Z3718" s="10"/>
      <c r="AA3718" s="10"/>
      <c r="AB3718" s="9"/>
      <c r="AC3718" s="14"/>
    </row>
    <row r="3719" spans="7:29" ht="12.75">
      <c r="G3719" s="5"/>
      <c r="I3719" s="32"/>
      <c r="K3719" s="7"/>
      <c r="N3719" s="6"/>
      <c r="Q3719" s="11"/>
      <c r="R3719" s="11"/>
      <c r="S3719" s="14"/>
      <c r="T3719" s="8"/>
      <c r="U3719" s="9"/>
      <c r="V3719" s="11"/>
      <c r="W3719" s="11"/>
      <c r="X3719" s="10"/>
      <c r="Y3719" s="9"/>
      <c r="Z3719" s="10"/>
      <c r="AA3719" s="10"/>
      <c r="AB3719" s="9"/>
      <c r="AC3719" s="14"/>
    </row>
    <row r="3720" spans="7:29" ht="12.75">
      <c r="G3720" s="5"/>
      <c r="I3720" s="32"/>
      <c r="K3720" s="7"/>
      <c r="N3720" s="6"/>
      <c r="Q3720" s="11"/>
      <c r="R3720" s="11"/>
      <c r="S3720" s="14"/>
      <c r="T3720" s="8"/>
      <c r="U3720" s="9"/>
      <c r="V3720" s="11"/>
      <c r="W3720" s="11"/>
      <c r="X3720" s="10"/>
      <c r="Y3720" s="9"/>
      <c r="Z3720" s="10"/>
      <c r="AA3720" s="10"/>
      <c r="AB3720" s="9"/>
      <c r="AC3720" s="14"/>
    </row>
    <row r="3721" spans="7:29" ht="12.75">
      <c r="G3721" s="5"/>
      <c r="I3721" s="32"/>
      <c r="K3721" s="7"/>
      <c r="N3721" s="6"/>
      <c r="Q3721" s="11"/>
      <c r="R3721" s="11"/>
      <c r="S3721" s="14"/>
      <c r="T3721" s="8"/>
      <c r="U3721" s="9"/>
      <c r="V3721" s="11"/>
      <c r="W3721" s="11"/>
      <c r="X3721" s="10"/>
      <c r="Y3721" s="9"/>
      <c r="Z3721" s="10"/>
      <c r="AA3721" s="10"/>
      <c r="AB3721" s="9"/>
      <c r="AC3721" s="14"/>
    </row>
    <row r="3722" spans="7:29" ht="12.75">
      <c r="G3722" s="5"/>
      <c r="I3722" s="32"/>
      <c r="K3722" s="7"/>
      <c r="N3722" s="6"/>
      <c r="Q3722" s="11"/>
      <c r="R3722" s="11"/>
      <c r="S3722" s="14"/>
      <c r="T3722" s="8"/>
      <c r="U3722" s="9"/>
      <c r="V3722" s="14"/>
      <c r="W3722" s="11"/>
      <c r="X3722" s="10"/>
      <c r="Y3722" s="9"/>
      <c r="Z3722" s="10"/>
      <c r="AA3722" s="10"/>
      <c r="AB3722" s="9"/>
      <c r="AC3722" s="14"/>
    </row>
    <row r="3723" spans="7:29" ht="12.75">
      <c r="G3723" s="5"/>
      <c r="I3723" s="32"/>
      <c r="K3723" s="7"/>
      <c r="N3723" s="6"/>
      <c r="Q3723" s="11"/>
      <c r="R3723" s="11"/>
      <c r="S3723" s="14"/>
      <c r="T3723" s="8"/>
      <c r="U3723" s="9"/>
      <c r="V3723" s="11"/>
      <c r="W3723" s="11"/>
      <c r="X3723" s="10"/>
      <c r="Y3723" s="9"/>
      <c r="Z3723" s="10"/>
      <c r="AA3723" s="10"/>
      <c r="AB3723" s="9"/>
      <c r="AC3723" s="14"/>
    </row>
    <row r="3724" spans="7:29" ht="12.75">
      <c r="G3724" s="5"/>
      <c r="I3724" s="32"/>
      <c r="K3724" s="7"/>
      <c r="N3724" s="6"/>
      <c r="Q3724" s="11"/>
      <c r="R3724" s="11"/>
      <c r="S3724" s="14"/>
      <c r="T3724" s="8"/>
      <c r="U3724" s="9"/>
      <c r="V3724" s="11"/>
      <c r="W3724" s="11"/>
      <c r="X3724" s="10"/>
      <c r="Y3724" s="9"/>
      <c r="Z3724" s="10"/>
      <c r="AA3724" s="10"/>
      <c r="AB3724" s="9"/>
      <c r="AC3724" s="14"/>
    </row>
    <row r="3725" spans="7:29" ht="12.75">
      <c r="G3725" s="5"/>
      <c r="I3725" s="32"/>
      <c r="K3725" s="7"/>
      <c r="N3725" s="6"/>
      <c r="Q3725" s="11"/>
      <c r="R3725" s="11"/>
      <c r="S3725" s="14"/>
      <c r="T3725" s="8"/>
      <c r="U3725" s="9"/>
      <c r="V3725" s="11"/>
      <c r="W3725" s="11"/>
      <c r="X3725" s="10"/>
      <c r="Y3725" s="9"/>
      <c r="Z3725" s="10"/>
      <c r="AA3725" s="10"/>
      <c r="AB3725" s="9"/>
      <c r="AC3725" s="14"/>
    </row>
    <row r="3726" spans="7:29" ht="12.75">
      <c r="G3726" s="5"/>
      <c r="I3726" s="32"/>
      <c r="K3726" s="7"/>
      <c r="N3726" s="6"/>
      <c r="Q3726" s="11"/>
      <c r="R3726" s="11"/>
      <c r="S3726" s="14"/>
      <c r="T3726" s="8"/>
      <c r="U3726" s="9"/>
      <c r="V3726" s="11"/>
      <c r="W3726" s="11"/>
      <c r="X3726" s="10"/>
      <c r="Y3726" s="9"/>
      <c r="Z3726" s="10"/>
      <c r="AA3726" s="10"/>
      <c r="AB3726" s="9"/>
      <c r="AC3726" s="14"/>
    </row>
    <row r="3727" spans="7:29" ht="12.75">
      <c r="G3727" s="5"/>
      <c r="I3727" s="32"/>
      <c r="K3727" s="7"/>
      <c r="N3727" s="6"/>
      <c r="Q3727" s="11"/>
      <c r="R3727" s="11"/>
      <c r="S3727" s="14"/>
      <c r="T3727" s="8"/>
      <c r="U3727" s="9"/>
      <c r="V3727" s="14"/>
      <c r="W3727" s="11"/>
      <c r="X3727" s="10"/>
      <c r="Y3727" s="9"/>
      <c r="Z3727" s="10"/>
      <c r="AA3727" s="10"/>
      <c r="AB3727" s="9"/>
      <c r="AC3727" s="14"/>
    </row>
    <row r="3728" spans="7:29" ht="12.75">
      <c r="G3728" s="5"/>
      <c r="I3728" s="32"/>
      <c r="K3728" s="7"/>
      <c r="N3728" s="6"/>
      <c r="Q3728" s="11"/>
      <c r="R3728" s="11"/>
      <c r="S3728" s="14"/>
      <c r="T3728" s="8"/>
      <c r="U3728" s="9"/>
      <c r="V3728" s="11"/>
      <c r="W3728" s="11"/>
      <c r="X3728" s="10"/>
      <c r="Y3728" s="9"/>
      <c r="Z3728" s="10"/>
      <c r="AA3728" s="10"/>
      <c r="AB3728" s="9"/>
      <c r="AC3728" s="14"/>
    </row>
    <row r="3729" spans="7:29" ht="12.75">
      <c r="G3729" s="5"/>
      <c r="I3729" s="32"/>
      <c r="K3729" s="7"/>
      <c r="N3729" s="6"/>
      <c r="Q3729" s="11"/>
      <c r="R3729" s="11"/>
      <c r="S3729" s="14"/>
      <c r="T3729" s="8"/>
      <c r="U3729" s="9"/>
      <c r="V3729" s="14"/>
      <c r="W3729" s="11"/>
      <c r="X3729" s="10"/>
      <c r="Y3729" s="9"/>
      <c r="Z3729" s="10"/>
      <c r="AA3729" s="10"/>
      <c r="AB3729" s="9"/>
      <c r="AC3729" s="14"/>
    </row>
    <row r="3730" spans="7:29" ht="12.75">
      <c r="G3730" s="5"/>
      <c r="I3730" s="32"/>
      <c r="K3730" s="7"/>
      <c r="N3730" s="6"/>
      <c r="Q3730" s="11"/>
      <c r="R3730" s="11"/>
      <c r="S3730" s="14"/>
      <c r="T3730" s="8"/>
      <c r="U3730" s="9"/>
      <c r="V3730" s="11"/>
      <c r="W3730" s="11"/>
      <c r="X3730" s="10"/>
      <c r="Y3730" s="9"/>
      <c r="Z3730" s="10"/>
      <c r="AA3730" s="10"/>
      <c r="AB3730" s="9"/>
      <c r="AC3730" s="14"/>
    </row>
    <row r="3731" spans="7:29" ht="12.75">
      <c r="G3731" s="5"/>
      <c r="I3731" s="32"/>
      <c r="K3731" s="7"/>
      <c r="N3731" s="6"/>
      <c r="Q3731" s="11"/>
      <c r="R3731" s="11"/>
      <c r="S3731" s="14"/>
      <c r="T3731" s="8"/>
      <c r="U3731" s="9"/>
      <c r="V3731" s="11"/>
      <c r="W3731" s="11"/>
      <c r="X3731" s="10"/>
      <c r="Y3731" s="9"/>
      <c r="Z3731" s="10"/>
      <c r="AA3731" s="10"/>
      <c r="AB3731" s="9"/>
      <c r="AC3731" s="14"/>
    </row>
    <row r="3732" spans="7:29" ht="12.75">
      <c r="G3732" s="5"/>
      <c r="I3732" s="32"/>
      <c r="K3732" s="7"/>
      <c r="N3732" s="6"/>
      <c r="Q3732" s="11"/>
      <c r="R3732" s="11"/>
      <c r="S3732" s="14"/>
      <c r="T3732" s="8"/>
      <c r="U3732" s="9"/>
      <c r="V3732" s="11"/>
      <c r="W3732" s="11"/>
      <c r="X3732" s="10"/>
      <c r="Y3732" s="9"/>
      <c r="Z3732" s="10"/>
      <c r="AA3732" s="10"/>
      <c r="AB3732" s="9"/>
      <c r="AC3732" s="14"/>
    </row>
    <row r="3733" spans="7:29" ht="12.75">
      <c r="G3733" s="5"/>
      <c r="I3733" s="32"/>
      <c r="K3733" s="7"/>
      <c r="N3733" s="6"/>
      <c r="Q3733" s="11"/>
      <c r="R3733" s="11"/>
      <c r="S3733" s="14"/>
      <c r="T3733" s="8"/>
      <c r="U3733" s="9"/>
      <c r="V3733" s="11"/>
      <c r="W3733" s="11"/>
      <c r="X3733" s="10"/>
      <c r="Y3733" s="9"/>
      <c r="Z3733" s="10"/>
      <c r="AA3733" s="10"/>
      <c r="AB3733" s="9"/>
      <c r="AC3733" s="14"/>
    </row>
    <row r="3734" spans="7:29" ht="12.75">
      <c r="G3734" s="5"/>
      <c r="I3734" s="32"/>
      <c r="K3734" s="7"/>
      <c r="N3734" s="6"/>
      <c r="Q3734" s="11"/>
      <c r="R3734" s="11"/>
      <c r="S3734" s="14"/>
      <c r="T3734" s="8"/>
      <c r="U3734" s="9"/>
      <c r="V3734" s="14"/>
      <c r="W3734" s="11"/>
      <c r="X3734" s="10"/>
      <c r="Y3734" s="9"/>
      <c r="Z3734" s="10"/>
      <c r="AA3734" s="10"/>
      <c r="AB3734" s="9"/>
      <c r="AC3734" s="14"/>
    </row>
    <row r="3735" spans="7:29" ht="12.75">
      <c r="G3735" s="5"/>
      <c r="I3735" s="32"/>
      <c r="K3735" s="7"/>
      <c r="N3735" s="6"/>
      <c r="Q3735" s="11"/>
      <c r="R3735" s="11"/>
      <c r="S3735" s="14"/>
      <c r="T3735" s="8"/>
      <c r="U3735" s="9"/>
      <c r="V3735" s="11"/>
      <c r="W3735" s="11"/>
      <c r="X3735" s="10"/>
      <c r="Y3735" s="9"/>
      <c r="Z3735" s="10"/>
      <c r="AA3735" s="10"/>
      <c r="AB3735" s="9"/>
      <c r="AC3735" s="14"/>
    </row>
    <row r="3736" spans="7:29" ht="12.75">
      <c r="G3736" s="5"/>
      <c r="I3736" s="32"/>
      <c r="K3736" s="7"/>
      <c r="N3736" s="6"/>
      <c r="Q3736" s="11"/>
      <c r="R3736" s="11"/>
      <c r="S3736" s="14"/>
      <c r="T3736" s="8"/>
      <c r="U3736" s="9"/>
      <c r="V3736" s="11"/>
      <c r="W3736" s="11"/>
      <c r="X3736" s="10"/>
      <c r="Y3736" s="9"/>
      <c r="Z3736" s="10"/>
      <c r="AA3736" s="10"/>
      <c r="AB3736" s="9"/>
      <c r="AC3736" s="14"/>
    </row>
    <row r="3737" spans="7:29" ht="12.75">
      <c r="G3737" s="5"/>
      <c r="I3737" s="32"/>
      <c r="K3737" s="7"/>
      <c r="N3737" s="6"/>
      <c r="Q3737" s="11"/>
      <c r="R3737" s="11"/>
      <c r="S3737" s="14"/>
      <c r="T3737" s="8"/>
      <c r="U3737" s="9"/>
      <c r="V3737" s="11"/>
      <c r="W3737" s="11"/>
      <c r="X3737" s="10"/>
      <c r="Y3737" s="9"/>
      <c r="Z3737" s="10"/>
      <c r="AA3737" s="10"/>
      <c r="AB3737" s="9"/>
      <c r="AC3737" s="14"/>
    </row>
    <row r="3738" spans="7:29" ht="12.75">
      <c r="G3738" s="5"/>
      <c r="I3738" s="32"/>
      <c r="K3738" s="7"/>
      <c r="N3738" s="6"/>
      <c r="Q3738" s="11"/>
      <c r="R3738" s="11"/>
      <c r="S3738" s="14"/>
      <c r="T3738" s="8"/>
      <c r="U3738" s="9"/>
      <c r="V3738" s="11"/>
      <c r="W3738" s="11"/>
      <c r="X3738" s="10"/>
      <c r="Y3738" s="9"/>
      <c r="Z3738" s="10"/>
      <c r="AA3738" s="10"/>
      <c r="AB3738" s="9"/>
      <c r="AC3738" s="14"/>
    </row>
    <row r="3739" spans="7:29" ht="12.75">
      <c r="G3739" s="5"/>
      <c r="I3739" s="32"/>
      <c r="K3739" s="7"/>
      <c r="N3739" s="6"/>
      <c r="Q3739" s="11"/>
      <c r="R3739" s="11"/>
      <c r="S3739" s="14"/>
      <c r="T3739" s="8"/>
      <c r="U3739" s="9"/>
      <c r="V3739" s="11"/>
      <c r="W3739" s="11"/>
      <c r="X3739" s="10"/>
      <c r="Y3739" s="9"/>
      <c r="Z3739" s="10"/>
      <c r="AA3739" s="10"/>
      <c r="AB3739" s="9"/>
      <c r="AC3739" s="14"/>
    </row>
    <row r="3740" spans="7:29" ht="12.75">
      <c r="G3740" s="5"/>
      <c r="I3740" s="32"/>
      <c r="K3740" s="7"/>
      <c r="N3740" s="6"/>
      <c r="Q3740" s="11"/>
      <c r="R3740" s="11"/>
      <c r="S3740" s="14"/>
      <c r="T3740" s="8"/>
      <c r="U3740" s="9"/>
      <c r="V3740" s="11"/>
      <c r="W3740" s="11"/>
      <c r="X3740" s="10"/>
      <c r="Y3740" s="9"/>
      <c r="Z3740" s="10"/>
      <c r="AA3740" s="10"/>
      <c r="AB3740" s="9"/>
      <c r="AC3740" s="14"/>
    </row>
    <row r="3741" spans="7:29" ht="12.75">
      <c r="G3741" s="5"/>
      <c r="I3741" s="32"/>
      <c r="K3741" s="7"/>
      <c r="N3741" s="6"/>
      <c r="Q3741" s="11"/>
      <c r="R3741" s="11"/>
      <c r="S3741" s="14"/>
      <c r="T3741" s="8"/>
      <c r="U3741" s="9"/>
      <c r="V3741" s="11"/>
      <c r="W3741" s="11"/>
      <c r="X3741" s="10"/>
      <c r="Y3741" s="9"/>
      <c r="Z3741" s="10"/>
      <c r="AA3741" s="10"/>
      <c r="AB3741" s="9"/>
      <c r="AC3741" s="14"/>
    </row>
    <row r="3742" spans="7:29" ht="12.75">
      <c r="G3742" s="5"/>
      <c r="I3742" s="32"/>
      <c r="K3742" s="7"/>
      <c r="N3742" s="6"/>
      <c r="Q3742" s="11"/>
      <c r="R3742" s="11"/>
      <c r="S3742" s="14"/>
      <c r="T3742" s="8"/>
      <c r="U3742" s="9"/>
      <c r="V3742" s="11"/>
      <c r="W3742" s="11"/>
      <c r="X3742" s="10"/>
      <c r="Y3742" s="9"/>
      <c r="Z3742" s="10"/>
      <c r="AA3742" s="10"/>
      <c r="AB3742" s="9"/>
      <c r="AC3742" s="14"/>
    </row>
    <row r="3743" spans="7:29" ht="12.75">
      <c r="G3743" s="5"/>
      <c r="I3743" s="32"/>
      <c r="K3743" s="7"/>
      <c r="N3743" s="6"/>
      <c r="Q3743" s="11"/>
      <c r="R3743" s="11"/>
      <c r="S3743" s="14"/>
      <c r="T3743" s="8"/>
      <c r="U3743" s="9"/>
      <c r="V3743" s="11"/>
      <c r="W3743" s="11"/>
      <c r="X3743" s="10"/>
      <c r="Y3743" s="9"/>
      <c r="Z3743" s="10"/>
      <c r="AA3743" s="10"/>
      <c r="AB3743" s="9"/>
      <c r="AC3743" s="14"/>
    </row>
    <row r="3744" spans="7:29" ht="12.75">
      <c r="G3744" s="5"/>
      <c r="I3744" s="32"/>
      <c r="K3744" s="7"/>
      <c r="N3744" s="6"/>
      <c r="Q3744" s="11"/>
      <c r="R3744" s="11"/>
      <c r="S3744" s="14"/>
      <c r="T3744" s="8"/>
      <c r="U3744" s="9"/>
      <c r="V3744" s="11"/>
      <c r="W3744" s="11"/>
      <c r="X3744" s="10"/>
      <c r="Y3744" s="9"/>
      <c r="Z3744" s="10"/>
      <c r="AA3744" s="10"/>
      <c r="AB3744" s="9"/>
      <c r="AC3744" s="14"/>
    </row>
    <row r="3745" spans="7:29" ht="12.75">
      <c r="G3745" s="5"/>
      <c r="I3745" s="32"/>
      <c r="K3745" s="7"/>
      <c r="N3745" s="6"/>
      <c r="Q3745" s="11"/>
      <c r="R3745" s="11"/>
      <c r="S3745" s="14"/>
      <c r="T3745" s="8"/>
      <c r="U3745" s="9"/>
      <c r="V3745" s="11"/>
      <c r="W3745" s="11"/>
      <c r="X3745" s="10"/>
      <c r="Y3745" s="9"/>
      <c r="Z3745" s="10"/>
      <c r="AA3745" s="10"/>
      <c r="AB3745" s="9"/>
      <c r="AC3745" s="14"/>
    </row>
    <row r="3746" spans="7:29" ht="12.75">
      <c r="G3746" s="5"/>
      <c r="I3746" s="32"/>
      <c r="K3746" s="7"/>
      <c r="N3746" s="6"/>
      <c r="Q3746" s="11"/>
      <c r="R3746" s="11"/>
      <c r="S3746" s="14"/>
      <c r="T3746" s="8"/>
      <c r="U3746" s="9"/>
      <c r="V3746" s="11"/>
      <c r="W3746" s="11"/>
      <c r="X3746" s="10"/>
      <c r="Y3746" s="9"/>
      <c r="Z3746" s="10"/>
      <c r="AA3746" s="10"/>
      <c r="AB3746" s="9"/>
      <c r="AC3746" s="14"/>
    </row>
    <row r="3747" spans="7:29" ht="12.75">
      <c r="G3747" s="5"/>
      <c r="I3747" s="32"/>
      <c r="K3747" s="7"/>
      <c r="N3747" s="6"/>
      <c r="Q3747" s="11"/>
      <c r="R3747" s="11"/>
      <c r="S3747" s="14"/>
      <c r="T3747" s="8"/>
      <c r="U3747" s="9"/>
      <c r="V3747" s="14"/>
      <c r="W3747" s="11"/>
      <c r="X3747" s="10"/>
      <c r="Y3747" s="9"/>
      <c r="Z3747" s="10"/>
      <c r="AA3747" s="10"/>
      <c r="AB3747" s="9"/>
      <c r="AC3747" s="14"/>
    </row>
    <row r="3748" spans="7:29" ht="12.75">
      <c r="G3748" s="5"/>
      <c r="I3748" s="32"/>
      <c r="K3748" s="7"/>
      <c r="N3748" s="6"/>
      <c r="Q3748" s="11"/>
      <c r="R3748" s="11"/>
      <c r="S3748" s="14"/>
      <c r="T3748" s="8"/>
      <c r="U3748" s="9"/>
      <c r="V3748" s="11"/>
      <c r="W3748" s="11"/>
      <c r="X3748" s="10"/>
      <c r="Y3748" s="9"/>
      <c r="Z3748" s="10"/>
      <c r="AA3748" s="10"/>
      <c r="AB3748" s="9"/>
      <c r="AC3748" s="14"/>
    </row>
    <row r="3749" spans="7:29" ht="12.75">
      <c r="G3749" s="5"/>
      <c r="I3749" s="32"/>
      <c r="K3749" s="7"/>
      <c r="N3749" s="6"/>
      <c r="Q3749" s="11"/>
      <c r="R3749" s="11"/>
      <c r="S3749" s="14"/>
      <c r="T3749" s="8"/>
      <c r="U3749" s="9"/>
      <c r="V3749" s="11"/>
      <c r="W3749" s="11"/>
      <c r="X3749" s="10"/>
      <c r="Y3749" s="9"/>
      <c r="Z3749" s="10"/>
      <c r="AA3749" s="10"/>
      <c r="AB3749" s="9"/>
      <c r="AC3749" s="14"/>
    </row>
    <row r="3750" spans="7:29" ht="12.75">
      <c r="G3750" s="5"/>
      <c r="I3750" s="32"/>
      <c r="K3750" s="7"/>
      <c r="N3750" s="6"/>
      <c r="Q3750" s="11"/>
      <c r="R3750" s="11"/>
      <c r="S3750" s="14"/>
      <c r="T3750" s="8"/>
      <c r="U3750" s="9"/>
      <c r="V3750" s="11"/>
      <c r="W3750" s="11"/>
      <c r="X3750" s="10"/>
      <c r="Y3750" s="9"/>
      <c r="Z3750" s="10"/>
      <c r="AA3750" s="10"/>
      <c r="AB3750" s="9"/>
      <c r="AC3750" s="14"/>
    </row>
    <row r="3751" spans="7:29" ht="12.75">
      <c r="G3751" s="5"/>
      <c r="I3751" s="32"/>
      <c r="K3751" s="7"/>
      <c r="N3751" s="6"/>
      <c r="Q3751" s="11"/>
      <c r="R3751" s="11"/>
      <c r="S3751" s="14"/>
      <c r="T3751" s="8"/>
      <c r="U3751" s="9"/>
      <c r="V3751" s="11"/>
      <c r="W3751" s="11"/>
      <c r="X3751" s="10"/>
      <c r="Y3751" s="9"/>
      <c r="Z3751" s="10"/>
      <c r="AA3751" s="10"/>
      <c r="AB3751" s="9"/>
      <c r="AC3751" s="14"/>
    </row>
    <row r="3752" spans="7:29" ht="12.75">
      <c r="G3752" s="5"/>
      <c r="I3752" s="32"/>
      <c r="K3752" s="7"/>
      <c r="N3752" s="6"/>
      <c r="Q3752" s="11"/>
      <c r="R3752" s="11"/>
      <c r="S3752" s="14"/>
      <c r="T3752" s="8"/>
      <c r="U3752" s="9"/>
      <c r="V3752" s="11"/>
      <c r="W3752" s="11"/>
      <c r="X3752" s="10"/>
      <c r="Y3752" s="9"/>
      <c r="Z3752" s="10"/>
      <c r="AA3752" s="10"/>
      <c r="AB3752" s="9"/>
      <c r="AC3752" s="14"/>
    </row>
    <row r="3753" spans="7:29" ht="12.75">
      <c r="G3753" s="5"/>
      <c r="I3753" s="32"/>
      <c r="K3753" s="7"/>
      <c r="N3753" s="6"/>
      <c r="Q3753" s="11"/>
      <c r="R3753" s="11"/>
      <c r="S3753" s="14"/>
      <c r="T3753" s="8"/>
      <c r="U3753" s="9"/>
      <c r="V3753" s="11"/>
      <c r="W3753" s="11"/>
      <c r="X3753" s="10"/>
      <c r="Y3753" s="9"/>
      <c r="Z3753" s="10"/>
      <c r="AA3753" s="10"/>
      <c r="AB3753" s="9"/>
      <c r="AC3753" s="14"/>
    </row>
    <row r="3754" spans="7:29" ht="12.75">
      <c r="G3754" s="5"/>
      <c r="I3754" s="32"/>
      <c r="K3754" s="7"/>
      <c r="N3754" s="6"/>
      <c r="Q3754" s="11"/>
      <c r="R3754" s="11"/>
      <c r="S3754" s="14"/>
      <c r="T3754" s="8"/>
      <c r="U3754" s="9"/>
      <c r="V3754" s="11"/>
      <c r="W3754" s="11"/>
      <c r="X3754" s="10"/>
      <c r="Y3754" s="9"/>
      <c r="Z3754" s="10"/>
      <c r="AA3754" s="10"/>
      <c r="AB3754" s="9"/>
      <c r="AC3754" s="14"/>
    </row>
    <row r="3755" spans="7:29" ht="12.75">
      <c r="G3755" s="5"/>
      <c r="I3755" s="32"/>
      <c r="K3755" s="7"/>
      <c r="N3755" s="6"/>
      <c r="Q3755" s="11"/>
      <c r="R3755" s="11"/>
      <c r="S3755" s="14"/>
      <c r="T3755" s="8"/>
      <c r="U3755" s="9"/>
      <c r="V3755" s="14"/>
      <c r="W3755" s="11"/>
      <c r="X3755" s="10"/>
      <c r="Y3755" s="9"/>
      <c r="Z3755" s="10"/>
      <c r="AA3755" s="10"/>
      <c r="AB3755" s="9"/>
      <c r="AC3755" s="14"/>
    </row>
    <row r="3756" spans="7:29" ht="12.75">
      <c r="G3756" s="5"/>
      <c r="I3756" s="32"/>
      <c r="K3756" s="7"/>
      <c r="N3756" s="6"/>
      <c r="Q3756" s="11"/>
      <c r="R3756" s="11"/>
      <c r="S3756" s="14"/>
      <c r="T3756" s="8"/>
      <c r="U3756" s="9"/>
      <c r="V3756" s="14"/>
      <c r="W3756" s="11"/>
      <c r="X3756" s="10"/>
      <c r="Y3756" s="9"/>
      <c r="Z3756" s="10"/>
      <c r="AA3756" s="10"/>
      <c r="AB3756" s="9"/>
      <c r="AC3756" s="14"/>
    </row>
    <row r="3757" spans="7:29" ht="12.75">
      <c r="G3757" s="5"/>
      <c r="I3757" s="32"/>
      <c r="K3757" s="7"/>
      <c r="N3757" s="6"/>
      <c r="Q3757" s="11"/>
      <c r="R3757" s="11"/>
      <c r="S3757" s="14"/>
      <c r="T3757" s="8"/>
      <c r="U3757" s="9"/>
      <c r="V3757" s="11"/>
      <c r="W3757" s="11"/>
      <c r="X3757" s="10"/>
      <c r="Y3757" s="9"/>
      <c r="Z3757" s="10"/>
      <c r="AA3757" s="10"/>
      <c r="AB3757" s="9"/>
      <c r="AC3757" s="14"/>
    </row>
    <row r="3758" spans="7:29" ht="12.75">
      <c r="G3758" s="5"/>
      <c r="I3758" s="32"/>
      <c r="K3758" s="7"/>
      <c r="N3758" s="6"/>
      <c r="Q3758" s="11"/>
      <c r="R3758" s="11"/>
      <c r="S3758" s="14"/>
      <c r="T3758" s="8"/>
      <c r="U3758" s="9"/>
      <c r="V3758" s="11"/>
      <c r="W3758" s="11"/>
      <c r="X3758" s="10"/>
      <c r="Y3758" s="9"/>
      <c r="Z3758" s="10"/>
      <c r="AA3758" s="10"/>
      <c r="AB3758" s="9"/>
      <c r="AC3758" s="14"/>
    </row>
    <row r="3759" spans="7:29" ht="12.75">
      <c r="G3759" s="5"/>
      <c r="I3759" s="32"/>
      <c r="K3759" s="7"/>
      <c r="N3759" s="6"/>
      <c r="Q3759" s="11"/>
      <c r="R3759" s="11"/>
      <c r="S3759" s="14"/>
      <c r="T3759" s="8"/>
      <c r="U3759" s="9"/>
      <c r="V3759" s="11"/>
      <c r="W3759" s="11"/>
      <c r="X3759" s="10"/>
      <c r="Y3759" s="9"/>
      <c r="Z3759" s="10"/>
      <c r="AA3759" s="10"/>
      <c r="AB3759" s="9"/>
      <c r="AC3759" s="14"/>
    </row>
    <row r="3760" spans="7:29" ht="12.75">
      <c r="G3760" s="5"/>
      <c r="I3760" s="32"/>
      <c r="K3760" s="7"/>
      <c r="N3760" s="6"/>
      <c r="Q3760" s="11"/>
      <c r="R3760" s="11"/>
      <c r="S3760" s="14"/>
      <c r="T3760" s="8"/>
      <c r="U3760" s="9"/>
      <c r="V3760" s="11"/>
      <c r="W3760" s="11"/>
      <c r="X3760" s="10"/>
      <c r="Y3760" s="9"/>
      <c r="Z3760" s="10"/>
      <c r="AA3760" s="10"/>
      <c r="AB3760" s="9"/>
      <c r="AC3760" s="14"/>
    </row>
    <row r="3761" spans="7:29" ht="12.75">
      <c r="G3761" s="5"/>
      <c r="I3761" s="32"/>
      <c r="K3761" s="7"/>
      <c r="N3761" s="6"/>
      <c r="Q3761" s="11"/>
      <c r="R3761" s="11"/>
      <c r="S3761" s="14"/>
      <c r="T3761" s="8"/>
      <c r="U3761" s="9"/>
      <c r="V3761" s="11"/>
      <c r="W3761" s="11"/>
      <c r="X3761" s="10"/>
      <c r="Y3761" s="9"/>
      <c r="Z3761" s="10"/>
      <c r="AA3761" s="10"/>
      <c r="AB3761" s="9"/>
      <c r="AC3761" s="14"/>
    </row>
    <row r="3762" spans="7:29" ht="12.75">
      <c r="G3762" s="5"/>
      <c r="I3762" s="32"/>
      <c r="K3762" s="7"/>
      <c r="N3762" s="6"/>
      <c r="Q3762" s="11"/>
      <c r="R3762" s="11"/>
      <c r="S3762" s="14"/>
      <c r="T3762" s="8"/>
      <c r="U3762" s="9"/>
      <c r="V3762" s="11"/>
      <c r="W3762" s="11"/>
      <c r="X3762" s="10"/>
      <c r="Y3762" s="9"/>
      <c r="Z3762" s="10"/>
      <c r="AA3762" s="10"/>
      <c r="AB3762" s="9"/>
      <c r="AC3762" s="14"/>
    </row>
    <row r="3763" spans="7:29" ht="12.75">
      <c r="G3763" s="5"/>
      <c r="I3763" s="32"/>
      <c r="K3763" s="7"/>
      <c r="N3763" s="6"/>
      <c r="Q3763" s="11"/>
      <c r="R3763" s="11"/>
      <c r="S3763" s="14"/>
      <c r="T3763" s="8"/>
      <c r="U3763" s="9"/>
      <c r="V3763" s="11"/>
      <c r="W3763" s="11"/>
      <c r="X3763" s="10"/>
      <c r="Y3763" s="9"/>
      <c r="Z3763" s="10"/>
      <c r="AA3763" s="10"/>
      <c r="AB3763" s="9"/>
      <c r="AC3763" s="14"/>
    </row>
    <row r="3764" spans="7:29" ht="12.75">
      <c r="G3764" s="5"/>
      <c r="I3764" s="32"/>
      <c r="K3764" s="7"/>
      <c r="N3764" s="6"/>
      <c r="Q3764" s="11"/>
      <c r="R3764" s="11"/>
      <c r="S3764" s="14"/>
      <c r="T3764" s="8"/>
      <c r="U3764" s="9"/>
      <c r="V3764" s="11"/>
      <c r="W3764" s="11"/>
      <c r="X3764" s="10"/>
      <c r="Y3764" s="9"/>
      <c r="Z3764" s="10"/>
      <c r="AA3764" s="10"/>
      <c r="AB3764" s="9"/>
      <c r="AC3764" s="14"/>
    </row>
    <row r="3765" spans="7:29" ht="12.75">
      <c r="G3765" s="5"/>
      <c r="I3765" s="32"/>
      <c r="K3765" s="7"/>
      <c r="N3765" s="6"/>
      <c r="Q3765" s="11"/>
      <c r="R3765" s="11"/>
      <c r="S3765" s="14"/>
      <c r="T3765" s="8"/>
      <c r="U3765" s="9"/>
      <c r="V3765" s="14"/>
      <c r="W3765" s="11"/>
      <c r="X3765" s="10"/>
      <c r="Y3765" s="9"/>
      <c r="Z3765" s="10"/>
      <c r="AA3765" s="10"/>
      <c r="AB3765" s="9"/>
      <c r="AC3765" s="14"/>
    </row>
  </sheetData>
  <sheetProtect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3</vt:i4>
      </vt:variant>
    </vt:vector>
  </HeadingPairs>
  <TitlesOfParts>
    <vt:vector size="3" baseType="lpstr">
      <vt:lpstr>Summary</vt:lpstr>
      <vt:lpstr>CL</vt:lpstr>
      <vt:lpstr>AL</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Srinivasan</dc:creator>
  <cp:keywords/>
  <dc:description/>
  <cp:lastModifiedBy>70287170</cp:lastModifiedBy>
  <cp:lastPrinted>2016-09-29T12:21:14Z</cp:lastPrinted>
  <dcterms:created xsi:type="dcterms:W3CDTF">2016-07-30T06:02:02Z</dcterms:created>
  <dcterms:modified xsi:type="dcterms:W3CDTF">2021-04-03T04:27:11Z</dcterms:modified>
  <cp:category/>
</cp:coreProperties>
</file>